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60" windowWidth="19200" windowHeight="11250"/>
  </bookViews>
  <sheets>
    <sheet name="PROJEKT NA 2012" sheetId="1" r:id="rId1"/>
  </sheets>
  <definedNames>
    <definedName name="_xlnm.Print_Area" localSheetId="0">'PROJEKT NA 2012'!$A$1:$G$1726</definedName>
    <definedName name="_xlnm.Print_Titles" localSheetId="0">'PROJEKT NA 2012'!$6:$8</definedName>
  </definedNames>
  <calcPr calcId="125725"/>
  <pivotCaches>
    <pivotCache cacheId="13" r:id="rId2"/>
  </pivotCaches>
</workbook>
</file>

<file path=xl/sharedStrings.xml><?xml version="1.0" encoding="utf-8"?>
<sst xmlns="http://schemas.openxmlformats.org/spreadsheetml/2006/main" count="3419" uniqueCount="639">
  <si>
    <t>ID_symb literowy</t>
  </si>
  <si>
    <t>(Wszystkie)</t>
  </si>
  <si>
    <t>Dane</t>
  </si>
  <si>
    <t>Źródło finansowania</t>
  </si>
  <si>
    <t>Dział</t>
  </si>
  <si>
    <t>Rozdział</t>
  </si>
  <si>
    <t>§</t>
  </si>
  <si>
    <t>Nazwa paragrafu</t>
  </si>
  <si>
    <t>Suma z DOCHODY</t>
  </si>
  <si>
    <t>Suma z WYDATKI</t>
  </si>
  <si>
    <t>Dochody i wydatki budżetu własnego</t>
  </si>
  <si>
    <t>600</t>
  </si>
  <si>
    <t>60013</t>
  </si>
  <si>
    <t>2320</t>
  </si>
  <si>
    <t>Dotacje celowe przekazane dla powiatu na zadania bieżące realizowane na podstawie porozumień (umów) między jednostkami samorządu terytorialnego</t>
  </si>
  <si>
    <t>4300</t>
  </si>
  <si>
    <t>Zakup usług pozostałych</t>
  </si>
  <si>
    <t>6060</t>
  </si>
  <si>
    <t>Wydatki na zakupy inwestycyjne jednostek budżetowych</t>
  </si>
  <si>
    <t>6610</t>
  </si>
  <si>
    <t>Dotacje celowe przekazane gminie na inwestycje i zakupy inwestycyjne realizowane na podstawie porozumień (umów) między jednostkami samorządu terytorialnego</t>
  </si>
  <si>
    <t>6619</t>
  </si>
  <si>
    <t>60013 Suma</t>
  </si>
  <si>
    <t>60015</t>
  </si>
  <si>
    <t>6050</t>
  </si>
  <si>
    <t>Wydatki inwestycyjne jednostek budżetowych</t>
  </si>
  <si>
    <t>6053</t>
  </si>
  <si>
    <t>6057</t>
  </si>
  <si>
    <t>6059</t>
  </si>
  <si>
    <t>60015 Suma</t>
  </si>
  <si>
    <t>60095</t>
  </si>
  <si>
    <t>4390</t>
  </si>
  <si>
    <t>Zakup usług obejmujących wykonanie ekspertyz, analiz i opinii</t>
  </si>
  <si>
    <t>60095 Suma</t>
  </si>
  <si>
    <t>600 Suma</t>
  </si>
  <si>
    <t>6300</t>
  </si>
  <si>
    <t>Dotacja celowa otrzymana z tytułu pomocy finansowej udzielanej między jednostkami samorządu terytorialnego na dofinansowanie własnych zadań inwestycyjnych i zakupów inwestycyjnych</t>
  </si>
  <si>
    <t>6620</t>
  </si>
  <si>
    <t>Dotacje celowe otrzymane z powiatu na inwestycje i zakupy inwestycyjne realizowane na podstawie porozumień (umów) między jednostkami samorządu terytorialnego</t>
  </si>
  <si>
    <t>6623</t>
  </si>
  <si>
    <t>6629</t>
  </si>
  <si>
    <t>900</t>
  </si>
  <si>
    <t>90002</t>
  </si>
  <si>
    <t>2460</t>
  </si>
  <si>
    <t>Środki otrzymane od pozostałych jednostek zaliczanych do sektora finansów publicznych na realizację zadań bieżących jednostek zaliczanych do sektora finansów publicznych</t>
  </si>
  <si>
    <t>90002 Suma</t>
  </si>
  <si>
    <t>90005</t>
  </si>
  <si>
    <t>90005 Suma</t>
  </si>
  <si>
    <t>90019</t>
  </si>
  <si>
    <t>0690</t>
  </si>
  <si>
    <t>Wpływy z różnych opłat</t>
  </si>
  <si>
    <t>90019 Suma</t>
  </si>
  <si>
    <t>90020</t>
  </si>
  <si>
    <t>0400</t>
  </si>
  <si>
    <t>Wpływy z opłaty produktowej</t>
  </si>
  <si>
    <t>90020 Suma</t>
  </si>
  <si>
    <t>90095</t>
  </si>
  <si>
    <t>6280</t>
  </si>
  <si>
    <t>Środki otrzymane od pozostałych jednostek zaliczanych do sektora finansów publicznych na finansowanie lub dofinansowanie kosztów realizacji inwestycji i zakupów inwestycyjnych jednostek zaliczanych do sektora finansów publicznych</t>
  </si>
  <si>
    <t>90095 Suma</t>
  </si>
  <si>
    <t>900 Suma</t>
  </si>
  <si>
    <t>925</t>
  </si>
  <si>
    <t>92502</t>
  </si>
  <si>
    <t>2230</t>
  </si>
  <si>
    <t>Dotacje celowe otrzymane z budżetu państwa na realizację bieżących zadań własnych samorządu województwa</t>
  </si>
  <si>
    <t>2469</t>
  </si>
  <si>
    <t>2707</t>
  </si>
  <si>
    <t>Środki na dofinansowanie własnych zadań bieżących gmin (związków gmin), powiatów (związków powiatów), samorządów województw, pozyskane z innych źródeł</t>
  </si>
  <si>
    <t>92502 Suma</t>
  </si>
  <si>
    <t>925 Suma</t>
  </si>
  <si>
    <t>Dochody i wydatki na zadania zlecone</t>
  </si>
  <si>
    <t>710</t>
  </si>
  <si>
    <t>71005</t>
  </si>
  <si>
    <t>2210</t>
  </si>
  <si>
    <t>Dotacje celowe otrzymane z budżetu państwa na zadania bieżące z zakresu administracji rządowej oraz inne zadania zlecone ustawami realizowane przez samorząd województwa</t>
  </si>
  <si>
    <t>71005 Suma</t>
  </si>
  <si>
    <t>710 Suma</t>
  </si>
  <si>
    <t>100</t>
  </si>
  <si>
    <t>10001</t>
  </si>
  <si>
    <t>2360</t>
  </si>
  <si>
    <t>Dochody jednostek samorządu terytorialnego związane z realizacją zadań z zakresu administracji rządowej oraz innych zadań zleconych ustawami</t>
  </si>
  <si>
    <t>10001 Suma</t>
  </si>
  <si>
    <t>100 Suma</t>
  </si>
  <si>
    <t>90001</t>
  </si>
  <si>
    <t>90001 Suma</t>
  </si>
  <si>
    <t>4170</t>
  </si>
  <si>
    <t>Wynagrodzenia bezosobowe</t>
  </si>
  <si>
    <t>4110</t>
  </si>
  <si>
    <t>Składki na ubezpieczenia społeczne</t>
  </si>
  <si>
    <t>4120</t>
  </si>
  <si>
    <t>Składki na Fundusz Pracy</t>
  </si>
  <si>
    <t>150</t>
  </si>
  <si>
    <t>15013</t>
  </si>
  <si>
    <t>4217</t>
  </si>
  <si>
    <t>Zakup materiałów i wyposażenia</t>
  </si>
  <si>
    <t>4219</t>
  </si>
  <si>
    <t>4307</t>
  </si>
  <si>
    <t>4309</t>
  </si>
  <si>
    <t>4397</t>
  </si>
  <si>
    <t>4399</t>
  </si>
  <si>
    <t>4417</t>
  </si>
  <si>
    <t>Podróże służbowe krajowe</t>
  </si>
  <si>
    <t>4419</t>
  </si>
  <si>
    <t>4707</t>
  </si>
  <si>
    <t>Szkolenia pracowników niebędących członkami korpusu służby cywilnej</t>
  </si>
  <si>
    <t>4709</t>
  </si>
  <si>
    <t>15013 Suma</t>
  </si>
  <si>
    <t>150 Suma</t>
  </si>
  <si>
    <t>60014</t>
  </si>
  <si>
    <t>6209</t>
  </si>
  <si>
    <t>Dotacje celowe w ramach programów finansowanych z udziałem środków, o których mowa w art. 5 ust. 1 pkt 3 oraz ust. 3 pkt 5 i 6 ustawy, lub płatności w ramach budżetu środków europejskich</t>
  </si>
  <si>
    <t>60014 Suma</t>
  </si>
  <si>
    <t>630</t>
  </si>
  <si>
    <t>63095</t>
  </si>
  <si>
    <t>63095 Suma</t>
  </si>
  <si>
    <t>630 Suma</t>
  </si>
  <si>
    <t>71095</t>
  </si>
  <si>
    <t>2009</t>
  </si>
  <si>
    <t>71095 Suma</t>
  </si>
  <si>
    <t>750</t>
  </si>
  <si>
    <t>75018</t>
  </si>
  <si>
    <t>4017</t>
  </si>
  <si>
    <t>Wynagrodzenia osobowe pracowników</t>
  </si>
  <si>
    <t>4018</t>
  </si>
  <si>
    <t>4019</t>
  </si>
  <si>
    <t>4047</t>
  </si>
  <si>
    <t>Dodatkowe wynagrodzenie roczne</t>
  </si>
  <si>
    <t>4048</t>
  </si>
  <si>
    <t>4049</t>
  </si>
  <si>
    <t>4117</t>
  </si>
  <si>
    <t>4118</t>
  </si>
  <si>
    <t>4119</t>
  </si>
  <si>
    <t>4127</t>
  </si>
  <si>
    <t>4128</t>
  </si>
  <si>
    <t>4129</t>
  </si>
  <si>
    <t>4178</t>
  </si>
  <si>
    <t>4210</t>
  </si>
  <si>
    <t>4218</t>
  </si>
  <si>
    <t>4268</t>
  </si>
  <si>
    <t>Zakup energii</t>
  </si>
  <si>
    <t>4269</t>
  </si>
  <si>
    <t>4278</t>
  </si>
  <si>
    <t>Zakup usług remontowych</t>
  </si>
  <si>
    <t>4308</t>
  </si>
  <si>
    <t>4350</t>
  </si>
  <si>
    <t>Zakup usług dostępu do sieci Internet</t>
  </si>
  <si>
    <t>4358</t>
  </si>
  <si>
    <t>4368</t>
  </si>
  <si>
    <t>Opłaty z tytułu zakupu usług telekomunikacyjnych świadczonych w ruchomej publicznej sieci telefonicznej</t>
  </si>
  <si>
    <t>4378</t>
  </si>
  <si>
    <t>Opłaty z tytułu zakupu usług telekomunikacyjnych świadczonych w stacjonarnej publicznej sieci telefonicznej</t>
  </si>
  <si>
    <t>4380</t>
  </si>
  <si>
    <t>Zakup usług obejmujących tłumaczenia</t>
  </si>
  <si>
    <t>4388</t>
  </si>
  <si>
    <t>4389</t>
  </si>
  <si>
    <t>4398</t>
  </si>
  <si>
    <t>4408</t>
  </si>
  <si>
    <t>Opłaty za administrowanie i czynsze za budynki, lokale i pomieszczenia garażowe</t>
  </si>
  <si>
    <t>4409</t>
  </si>
  <si>
    <t>4418</t>
  </si>
  <si>
    <t>4700</t>
  </si>
  <si>
    <t>4708</t>
  </si>
  <si>
    <t>6068</t>
  </si>
  <si>
    <t>6069</t>
  </si>
  <si>
    <t>75018 Suma</t>
  </si>
  <si>
    <t>750 Suma</t>
  </si>
  <si>
    <t>851</t>
  </si>
  <si>
    <t>85195</t>
  </si>
  <si>
    <t>85195 Suma</t>
  </si>
  <si>
    <t>851 Suma</t>
  </si>
  <si>
    <t>Dotacje celowe w ramach programów finansowanych z udziałem środków europejskich oraz środków, o których mowa w art. 5 ust. 1pkt 3 oraz ust. 3 pkt 5 i 6 ustawy, lub płatności w ramach budżetu środków europejskich</t>
  </si>
  <si>
    <t>2708</t>
  </si>
  <si>
    <t>6298</t>
  </si>
  <si>
    <t>Środki na dofinansowanie własnych inwestycji gmin (związków gmin), powiatów (związków powiatów), samorządów województw, pozyskane z innych źródeł</t>
  </si>
  <si>
    <t>758</t>
  </si>
  <si>
    <t>75861</t>
  </si>
  <si>
    <t>2007</t>
  </si>
  <si>
    <t>2008</t>
  </si>
  <si>
    <t>6207</t>
  </si>
  <si>
    <t>6208</t>
  </si>
  <si>
    <t>75861 Suma</t>
  </si>
  <si>
    <t>758 Suma</t>
  </si>
  <si>
    <t>Suma końcowa</t>
  </si>
  <si>
    <t>010</t>
  </si>
  <si>
    <t>01004</t>
  </si>
  <si>
    <t>0830</t>
  </si>
  <si>
    <t>Wpływy z usług</t>
  </si>
  <si>
    <t>0970</t>
  </si>
  <si>
    <t>Wpływy z różnych dochodów</t>
  </si>
  <si>
    <t>3020</t>
  </si>
  <si>
    <t>Wydatki osobowe niezaliczone do wynagrodzeń</t>
  </si>
  <si>
    <t>4010</t>
  </si>
  <si>
    <t>4040</t>
  </si>
  <si>
    <t>4140</t>
  </si>
  <si>
    <t>Wpłaty na Państwowy Fundusz Rehabilitacji Osób Niepełnosprawnych</t>
  </si>
  <si>
    <t>4260</t>
  </si>
  <si>
    <t>4270</t>
  </si>
  <si>
    <t>4280</t>
  </si>
  <si>
    <t>Zakup usług zdrowotnych</t>
  </si>
  <si>
    <t>4360</t>
  </si>
  <si>
    <t>4370</t>
  </si>
  <si>
    <t>4400</t>
  </si>
  <si>
    <t>4410</t>
  </si>
  <si>
    <t>4430</t>
  </si>
  <si>
    <t>Różne opłaty i składki</t>
  </si>
  <si>
    <t>4440</t>
  </si>
  <si>
    <t>Odpisy na zakładowy fundusz świadczeń socjalnych</t>
  </si>
  <si>
    <t>4480</t>
  </si>
  <si>
    <t>Podatek od nieruchomości</t>
  </si>
  <si>
    <t>4510</t>
  </si>
  <si>
    <t>Opłaty na rzecz budżetu państwa</t>
  </si>
  <si>
    <t>4520</t>
  </si>
  <si>
    <t>Opłaty na rzecz budżetów jednostek samorządu terytorialnego</t>
  </si>
  <si>
    <t>4530</t>
  </si>
  <si>
    <t>Podatek od towarów i usług (VAT)</t>
  </si>
  <si>
    <t>4610</t>
  </si>
  <si>
    <t>Koszty postępowania sądowego i prokuratorskiego</t>
  </si>
  <si>
    <t>01004 Suma</t>
  </si>
  <si>
    <t>010 Suma</t>
  </si>
  <si>
    <t>01005</t>
  </si>
  <si>
    <t>01005 Suma</t>
  </si>
  <si>
    <t>75095</t>
  </si>
  <si>
    <t>4420</t>
  </si>
  <si>
    <t>Podróże służbowe zagraniczne</t>
  </si>
  <si>
    <t>75095 Suma</t>
  </si>
  <si>
    <t>020</t>
  </si>
  <si>
    <t>02095</t>
  </si>
  <si>
    <t>0920</t>
  </si>
  <si>
    <t>Pozostałe odsetki</t>
  </si>
  <si>
    <t>4240</t>
  </si>
  <si>
    <t>Zakup pomocy naukowych, dydaktycznych i książek</t>
  </si>
  <si>
    <t>02095 Suma</t>
  </si>
  <si>
    <t>020 Suma</t>
  </si>
  <si>
    <t>0750</t>
  </si>
  <si>
    <t>Dochody z najmu i dzierżawy składników majątkowych Skarbu Państwa, jednostek samorządu terytorialnego lub innych jednostek zaliczanych do sektora finansów publicznych oraz innych umów o podobnym charakterze</t>
  </si>
  <si>
    <t>75075</t>
  </si>
  <si>
    <t>75075 Suma</t>
  </si>
  <si>
    <t>801</t>
  </si>
  <si>
    <t>80101</t>
  </si>
  <si>
    <t>3240</t>
  </si>
  <si>
    <t>Stypendia dla uczniów</t>
  </si>
  <si>
    <t>80101 Suma</t>
  </si>
  <si>
    <t>80102</t>
  </si>
  <si>
    <t>4230</t>
  </si>
  <si>
    <t>Zakup leków, wyrobów medycznych i produktów biobójczych</t>
  </si>
  <si>
    <t>4780</t>
  </si>
  <si>
    <t>Składki na Fundusz Emerytur Pomostowych</t>
  </si>
  <si>
    <t>80102 Suma</t>
  </si>
  <si>
    <t>80111</t>
  </si>
  <si>
    <t>4220</t>
  </si>
  <si>
    <t>Zakup środków żywności</t>
  </si>
  <si>
    <t>80111 Suma</t>
  </si>
  <si>
    <t>80113</t>
  </si>
  <si>
    <t>80113 Suma</t>
  </si>
  <si>
    <t>80120</t>
  </si>
  <si>
    <t>80120 Suma</t>
  </si>
  <si>
    <t>80121</t>
  </si>
  <si>
    <t>80121 Suma</t>
  </si>
  <si>
    <t>80130</t>
  </si>
  <si>
    <t>80130 Suma</t>
  </si>
  <si>
    <t>80131</t>
  </si>
  <si>
    <t>80131 Suma</t>
  </si>
  <si>
    <t>80134</t>
  </si>
  <si>
    <t>80134 Suma</t>
  </si>
  <si>
    <t>80140</t>
  </si>
  <si>
    <t>80140 Suma</t>
  </si>
  <si>
    <t>80141</t>
  </si>
  <si>
    <t>80141 Suma</t>
  </si>
  <si>
    <t>80146</t>
  </si>
  <si>
    <t>0870</t>
  </si>
  <si>
    <t>Wpływy ze sprzedaży składników majątkowych</t>
  </si>
  <si>
    <t>4177</t>
  </si>
  <si>
    <t>4267</t>
  </si>
  <si>
    <t>4357</t>
  </si>
  <si>
    <t>4367</t>
  </si>
  <si>
    <t>4377</t>
  </si>
  <si>
    <t>4407</t>
  </si>
  <si>
    <t>4437</t>
  </si>
  <si>
    <t>4447</t>
  </si>
  <si>
    <t>4727</t>
  </si>
  <si>
    <t>Amortyzacja</t>
  </si>
  <si>
    <t>80146 Suma</t>
  </si>
  <si>
    <t>80147</t>
  </si>
  <si>
    <t>80147 Suma</t>
  </si>
  <si>
    <t>80148</t>
  </si>
  <si>
    <t>80148 Suma</t>
  </si>
  <si>
    <t>801 Suma</t>
  </si>
  <si>
    <t>854</t>
  </si>
  <si>
    <t>85401</t>
  </si>
  <si>
    <t>85401 Suma</t>
  </si>
  <si>
    <t>85403</t>
  </si>
  <si>
    <t>85403 Suma</t>
  </si>
  <si>
    <t>85404</t>
  </si>
  <si>
    <t>85404 Suma</t>
  </si>
  <si>
    <t>85407</t>
  </si>
  <si>
    <t>85407 Suma</t>
  </si>
  <si>
    <t>85410</t>
  </si>
  <si>
    <t>85410 Suma</t>
  </si>
  <si>
    <t>85420</t>
  </si>
  <si>
    <t>3110</t>
  </si>
  <si>
    <t>Świadczenia społeczne</t>
  </si>
  <si>
    <t>85420 Suma</t>
  </si>
  <si>
    <t>85495</t>
  </si>
  <si>
    <t>4179</t>
  </si>
  <si>
    <t>85495 Suma</t>
  </si>
  <si>
    <t>854 Suma</t>
  </si>
  <si>
    <t>Dochody i wydatki na zadania powierzone</t>
  </si>
  <si>
    <t>80195</t>
  </si>
  <si>
    <t>80195 Suma</t>
  </si>
  <si>
    <t>85156</t>
  </si>
  <si>
    <t>4130</t>
  </si>
  <si>
    <t>Składki na ubezpieczenie zdrowotne</t>
  </si>
  <si>
    <t>85156 Suma</t>
  </si>
  <si>
    <t>75017</t>
  </si>
  <si>
    <t>3030</t>
  </si>
  <si>
    <t>Różne wydatki na rzecz osób fizycznych</t>
  </si>
  <si>
    <t>4540</t>
  </si>
  <si>
    <t>Składki do organizacji międzynarodowych</t>
  </si>
  <si>
    <t>75017 Suma</t>
  </si>
  <si>
    <t>85153</t>
  </si>
  <si>
    <t>Dotacje celowe z budżetu jednostki samorządu terytorialnego, udzielone w trybie art.. 221 ustawy, na finansowanie lub dofinansowanie zadań zleconych do realizacji organizacjom prowadzącym działalność pożytku publicznego</t>
  </si>
  <si>
    <t>2710</t>
  </si>
  <si>
    <t>Dotacja celowa na pomoc finansową udzielaną między jednostkami samorządu terytorialnego na dofinansowanie własnych zadań bieżących</t>
  </si>
  <si>
    <t>6220</t>
  </si>
  <si>
    <t>Dotacje celowe z budżetu na finansowanie lub dofinansowanie kosztów realizacji inwestycji i zakupów inwestycyjnych innych jednostek sektora finansów publicznych</t>
  </si>
  <si>
    <t>85153 Suma</t>
  </si>
  <si>
    <t>85154</t>
  </si>
  <si>
    <t>2560</t>
  </si>
  <si>
    <t>Dotacja podmiotowa z budżetu dla samodzielnego publicznego zakładu opieki zdrowotnej utworzonego przez jednostkę samorządu terytorialnego</t>
  </si>
  <si>
    <t>2580</t>
  </si>
  <si>
    <t>Dotacja podmiotowa z budżetu dla jednostek niezaliczanych do sektora finansów publicznych</t>
  </si>
  <si>
    <t>Dotacje celowe przekazane dla powiatu na inwestycje i zakupy inwestycyjne realizowane na podstawie porozumień (umów) między jednostkami samorządu terytorialnego</t>
  </si>
  <si>
    <t>85154 Suma</t>
  </si>
  <si>
    <t>852</t>
  </si>
  <si>
    <t>85217</t>
  </si>
  <si>
    <t>85217 Suma</t>
  </si>
  <si>
    <t>852 Suma</t>
  </si>
  <si>
    <t>853</t>
  </si>
  <si>
    <t>85395</t>
  </si>
  <si>
    <t>3027</t>
  </si>
  <si>
    <t>3029</t>
  </si>
  <si>
    <t>4247</t>
  </si>
  <si>
    <t>4249</t>
  </si>
  <si>
    <t>4277</t>
  </si>
  <si>
    <t>4279</t>
  </si>
  <si>
    <t>4287</t>
  </si>
  <si>
    <t>4289</t>
  </si>
  <si>
    <t>4369</t>
  </si>
  <si>
    <t>4379</t>
  </si>
  <si>
    <t>4439</t>
  </si>
  <si>
    <t>4449</t>
  </si>
  <si>
    <t>6067</t>
  </si>
  <si>
    <t>85395 Suma</t>
  </si>
  <si>
    <t>853 Suma</t>
  </si>
  <si>
    <t>85212</t>
  </si>
  <si>
    <t>85212 Suma</t>
  </si>
  <si>
    <t>92504</t>
  </si>
  <si>
    <t>0960</t>
  </si>
  <si>
    <t>Otrzymane spadki, zapisy i darowizny w postaci pieniężnej</t>
  </si>
  <si>
    <t>4340</t>
  </si>
  <si>
    <t>Zakup usług remontowo-konserwatorskich dotyczących obiektów zabytkowych będących w użytkowaniu jednostek budżetowych</t>
  </si>
  <si>
    <t>92504 Suma</t>
  </si>
  <si>
    <t>01006</t>
  </si>
  <si>
    <t>01006 Suma</t>
  </si>
  <si>
    <t>01008</t>
  </si>
  <si>
    <t>01008 Suma</t>
  </si>
  <si>
    <t>01078</t>
  </si>
  <si>
    <t>01078 Suma</t>
  </si>
  <si>
    <t>Dochody i wydatki na zadania zlecone finansowane z budżetu środków europejskich</t>
  </si>
  <si>
    <t>700</t>
  </si>
  <si>
    <t>70005</t>
  </si>
  <si>
    <t>4500</t>
  </si>
  <si>
    <t>Pozostałe podatki na rzecz budżetów jednostek samorządu terytorialnego</t>
  </si>
  <si>
    <t>70005 Suma</t>
  </si>
  <si>
    <t>700 Suma</t>
  </si>
  <si>
    <t>15011</t>
  </si>
  <si>
    <t>15011 Suma</t>
  </si>
  <si>
    <t>63003</t>
  </si>
  <si>
    <t>63003 Suma</t>
  </si>
  <si>
    <t>4428</t>
  </si>
  <si>
    <t>4438</t>
  </si>
  <si>
    <t>4950</t>
  </si>
  <si>
    <t>Różnice kursowe</t>
  </si>
  <si>
    <t>4427</t>
  </si>
  <si>
    <t>4429</t>
  </si>
  <si>
    <t>71012</t>
  </si>
  <si>
    <t>71012 Suma</t>
  </si>
  <si>
    <t>926</t>
  </si>
  <si>
    <t>92604</t>
  </si>
  <si>
    <t>92604 Suma</t>
  </si>
  <si>
    <t>926 Suma</t>
  </si>
  <si>
    <t>85332</t>
  </si>
  <si>
    <t>3031</t>
  </si>
  <si>
    <t>4301</t>
  </si>
  <si>
    <t>4381</t>
  </si>
  <si>
    <t>4421</t>
  </si>
  <si>
    <t>4431</t>
  </si>
  <si>
    <t>85332 Suma</t>
  </si>
  <si>
    <t>85325</t>
  </si>
  <si>
    <t>85325 Suma</t>
  </si>
  <si>
    <t>803</t>
  </si>
  <si>
    <t>80395</t>
  </si>
  <si>
    <t>2520</t>
  </si>
  <si>
    <t>Dotacja podmiotowa z budżetu dla uczelni publicznej na zadania, o których mowa w art. 94 ust. 1 pkt 1 ustawy z dnia 27 lipca 2005 r. -Prawo o szkolnictwie wyższym</t>
  </si>
  <si>
    <t>80395 Suma</t>
  </si>
  <si>
    <t>803 Suma</t>
  </si>
  <si>
    <t>85446</t>
  </si>
  <si>
    <t>85446 Suma</t>
  </si>
  <si>
    <t>6309</t>
  </si>
  <si>
    <t>Dotacja celowa otrzymana z tytułu pomocy finansowej udzielanej między jednostkami samorządu terytorialnego na dofinansowanie własnych zadań bieżących</t>
  </si>
  <si>
    <t>2220</t>
  </si>
  <si>
    <t>Dotacje celowe otrzymane z budżetu państwa na zadania bieżące realizowane przez samorząd województwa na podstawie porozumień z organami administracji rządowej</t>
  </si>
  <si>
    <t>2319</t>
  </si>
  <si>
    <t>Dotacje celowe przekazane gminie na zadania bieżące realizowane na podstawie porozumień (umów) między jednostkami samorządu terytorialnego</t>
  </si>
  <si>
    <t>2809</t>
  </si>
  <si>
    <t>Dotacja celowa z budżetu dla pozostałych jednostek zaliczanych do sektora finansów publicznych</t>
  </si>
  <si>
    <t>2839</t>
  </si>
  <si>
    <t>Dotacja celowa z budżetu na finansowanie lub dofinansowanie zadań zleconych do realizacji pozostałym jednostkom niezaliczanym do sektora finansów publicznych</t>
  </si>
  <si>
    <t>3257</t>
  </si>
  <si>
    <t>Stypendia różne</t>
  </si>
  <si>
    <t>3259</t>
  </si>
  <si>
    <t>4387</t>
  </si>
  <si>
    <t>2830</t>
  </si>
  <si>
    <t>2918</t>
  </si>
  <si>
    <t>Zwrot dotacji oraz płatności, w tym wykorzystanych niezgodnie z przeznaczeniem lub wykorzystanych z naruszeniem procedur, o których mowa w art. 184 ustawy, pobranych nienależnie lub w nadmiernej wysokości</t>
  </si>
  <si>
    <t>2919</t>
  </si>
  <si>
    <t>2938</t>
  </si>
  <si>
    <t>Wpłaty jednostek samorządu terytorialnego do budżetu państwa</t>
  </si>
  <si>
    <t>2939</t>
  </si>
  <si>
    <t>4568</t>
  </si>
  <si>
    <t>Odsetki od dotacji oraz płatności: wykorzystanych niezgodnie z przeznaczeniem lub wykorzystanych z naruszeniem procedur, o których mowa w art. 184 ustawy, pobranych nienależnie lub w nadmiernej wysokości</t>
  </si>
  <si>
    <t>4569</t>
  </si>
  <si>
    <t>4588</t>
  </si>
  <si>
    <t>4589</t>
  </si>
  <si>
    <t>6668</t>
  </si>
  <si>
    <t>Zwrot dotacji oraz płatności, w tym wykorzystanych niezgodnie z przeznaczeniem lub wykorzystanych z naruszeniem procedur, o których mowa w art. 184 ustawy, pobranych nienależnie lub w nadmiernej wysokości, dotyczące wydatków majątkowych</t>
  </si>
  <si>
    <t>6669</t>
  </si>
  <si>
    <t>75862</t>
  </si>
  <si>
    <t>0908</t>
  </si>
  <si>
    <t>Odsetki od dotacji oraz płatności: wykorzystanych niezgodnie z przeznaczeniem lub wykorzystanych z naruszeniem procedur, o których mowa w art.. 184 ustawy, pobranych nienależnie lub w nadmiernej wysokości</t>
  </si>
  <si>
    <t>0909</t>
  </si>
  <si>
    <t>0928</t>
  </si>
  <si>
    <t>0929</t>
  </si>
  <si>
    <t>0978</t>
  </si>
  <si>
    <t>0979</t>
  </si>
  <si>
    <t>Wpływy ze zwrotów dotacji oraz płatności, w tym wykorzystanych niezgodnie z przeznaczeniem lub wykorzystanych z naruszeniem procedur , o których mowa w art. 184 ustawy, pobranych nienależnie lub w nadmiernej wysokości</t>
  </si>
  <si>
    <t>Wpływy ze zwrotów dotacji oraz płatności, w tym wykorzystanych niezgodnie z przeznaczeniem lub wykorzystanych z naruszeniem procedur , o których mowa w art. 184 ustawy, pobranych nienależnie lub w nadmiernej wysokości, dotyczące dochodów majątkowych</t>
  </si>
  <si>
    <t>75862 Suma</t>
  </si>
  <si>
    <t>85218</t>
  </si>
  <si>
    <t>85218 Suma</t>
  </si>
  <si>
    <t>85219</t>
  </si>
  <si>
    <t>85219 Suma</t>
  </si>
  <si>
    <t>85295</t>
  </si>
  <si>
    <t>85295 Suma</t>
  </si>
  <si>
    <t>85415</t>
  </si>
  <si>
    <t>3247</t>
  </si>
  <si>
    <t>3249</t>
  </si>
  <si>
    <t>85415 Suma</t>
  </si>
  <si>
    <t>2701</t>
  </si>
  <si>
    <t>757</t>
  </si>
  <si>
    <t>75702</t>
  </si>
  <si>
    <t>8010</t>
  </si>
  <si>
    <t>Rozliczenia z bankami związane z obsługą długu publicznego</t>
  </si>
  <si>
    <t>8110</t>
  </si>
  <si>
    <t>Odsetki od samorządowych papierów wartościowych lub zaciągniętych przez jednostkę samorządu terytorialnego kredytów i pożyczek</t>
  </si>
  <si>
    <t>75702 Suma</t>
  </si>
  <si>
    <t>757 Suma</t>
  </si>
  <si>
    <t>75818</t>
  </si>
  <si>
    <t>4810</t>
  </si>
  <si>
    <t>Rezerwy</t>
  </si>
  <si>
    <t>75818 Suma</t>
  </si>
  <si>
    <t>756</t>
  </si>
  <si>
    <t>75623</t>
  </si>
  <si>
    <t>0010</t>
  </si>
  <si>
    <t>Podatek dochodowy od osób fizycznych</t>
  </si>
  <si>
    <t>0020</t>
  </si>
  <si>
    <t>Podatek dochodowy od osób prawnych</t>
  </si>
  <si>
    <t>75623 Suma</t>
  </si>
  <si>
    <t>756 Suma</t>
  </si>
  <si>
    <t>75801</t>
  </si>
  <si>
    <t>2920</t>
  </si>
  <si>
    <t>Subwencje ogólne z budżetu państwa</t>
  </si>
  <si>
    <t>75801 Suma</t>
  </si>
  <si>
    <t>75804</t>
  </si>
  <si>
    <t>75804 Suma</t>
  </si>
  <si>
    <t>75814</t>
  </si>
  <si>
    <t>75814 Suma</t>
  </si>
  <si>
    <t>75833</t>
  </si>
  <si>
    <t>75833 Suma</t>
  </si>
  <si>
    <t>0770</t>
  </si>
  <si>
    <t>Wpłaty z tytułu odpłatnego nabycia prawa własności oraz prawa użytkowania wieczystego nieruchomości</t>
  </si>
  <si>
    <t>71013</t>
  </si>
  <si>
    <t>71013 Suma</t>
  </si>
  <si>
    <t>0470</t>
  </si>
  <si>
    <t>Wpływy z opłat za zarząd, użytkowanie i użytkowanie wieczyste nieruchomości</t>
  </si>
  <si>
    <t>75618</t>
  </si>
  <si>
    <t>0480</t>
  </si>
  <si>
    <t>Wpływy z opłat za zezwolenia na sprzedaż napojów alkoholowych</t>
  </si>
  <si>
    <t>75618 Suma</t>
  </si>
  <si>
    <t>Dotacja celowa na pomoc finansową udzielaną między jednostkami samorządu terytorialnego na dofinansowanie własnych zadań inwestycyjnych i zakupów inwestycyjnych</t>
  </si>
  <si>
    <t>921</t>
  </si>
  <si>
    <t>92114</t>
  </si>
  <si>
    <t>6229</t>
  </si>
  <si>
    <t>92114 Suma</t>
  </si>
  <si>
    <t>92118</t>
  </si>
  <si>
    <t>Dotacje celowe otrzymane z budżetu na finansowanie i dofinansowanie kosztów realizacji inwestycji i zakupów inwestycyjnych innych jednostek sektora finansów publicznych</t>
  </si>
  <si>
    <t>92118 Suma</t>
  </si>
  <si>
    <t>92120</t>
  </si>
  <si>
    <t>92120 Suma</t>
  </si>
  <si>
    <t>921 Suma</t>
  </si>
  <si>
    <t>92601</t>
  </si>
  <si>
    <t>92601 Suma</t>
  </si>
  <si>
    <t>92106</t>
  </si>
  <si>
    <t>2480</t>
  </si>
  <si>
    <t>Dotacja podmiotowa z budżetu dla samorządowej instytucji kultury</t>
  </si>
  <si>
    <t>92106 Suma</t>
  </si>
  <si>
    <t>92108</t>
  </si>
  <si>
    <t>92108 Suma</t>
  </si>
  <si>
    <t>92109</t>
  </si>
  <si>
    <t>92109 Suma</t>
  </si>
  <si>
    <t>2800</t>
  </si>
  <si>
    <t>92116</t>
  </si>
  <si>
    <t>92116 Suma</t>
  </si>
  <si>
    <t>92119</t>
  </si>
  <si>
    <t>92119 Suma</t>
  </si>
  <si>
    <t>2720</t>
  </si>
  <si>
    <t>Dotacje celowe z budżetu na finansowanie lub dofinansowanie prac remontowych i konserwatorskich obiektów zabytkowych przekazane jednostkom niezaliczanym do sektora finansów publicznych</t>
  </si>
  <si>
    <t>2730</t>
  </si>
  <si>
    <t>Dotacje celowe z budżetu na finansowanie lub dofinansowanie prac remontowych i konserwatorskich obiektów zabytkowych, przekazane jednostkom zaliczanym do sektora finansów publicznych</t>
  </si>
  <si>
    <t>92195</t>
  </si>
  <si>
    <t>3040</t>
  </si>
  <si>
    <t>Nagrody o charakterze szczególnym niezaliczone do wynagrodzeń</t>
  </si>
  <si>
    <t>3250</t>
  </si>
  <si>
    <t>92195 Suma</t>
  </si>
  <si>
    <t>754</t>
  </si>
  <si>
    <t>75404</t>
  </si>
  <si>
    <t>3000</t>
  </si>
  <si>
    <t>Wpłaty od jednostek na państwowy fundusz celowy</t>
  </si>
  <si>
    <t>75404 Suma</t>
  </si>
  <si>
    <t>75406</t>
  </si>
  <si>
    <t>6170</t>
  </si>
  <si>
    <t>Wpłaty od jednostek na państwowy fundusz celowy na finansowanie lub dofinansowanie zadań inwestycyjnych</t>
  </si>
  <si>
    <t>75406 Suma</t>
  </si>
  <si>
    <t>75412</t>
  </si>
  <si>
    <t>75412 Suma</t>
  </si>
  <si>
    <t>75495</t>
  </si>
  <si>
    <t>75495 Suma</t>
  </si>
  <si>
    <t>754 Suma</t>
  </si>
  <si>
    <t>2709</t>
  </si>
  <si>
    <t>75011</t>
  </si>
  <si>
    <t>75011 Suma</t>
  </si>
  <si>
    <t>71002</t>
  </si>
  <si>
    <t>71002 Suma</t>
  </si>
  <si>
    <t>71004</t>
  </si>
  <si>
    <t>71004 Suma</t>
  </si>
  <si>
    <t>01041</t>
  </si>
  <si>
    <t>01041 Suma</t>
  </si>
  <si>
    <t>01042</t>
  </si>
  <si>
    <t>01042 Suma</t>
  </si>
  <si>
    <t>01095</t>
  </si>
  <si>
    <t>2820</t>
  </si>
  <si>
    <t>Dotacja celowa z budżetu na finansowanie lub dofinansowanie zadań zleconych do realizacji stowarzyszeniom</t>
  </si>
  <si>
    <t>01095 Suma</t>
  </si>
  <si>
    <t>050</t>
  </si>
  <si>
    <t>05011</t>
  </si>
  <si>
    <t>05011 Suma</t>
  </si>
  <si>
    <t>050 Suma</t>
  </si>
  <si>
    <t>2000</t>
  </si>
  <si>
    <t>6200</t>
  </si>
  <si>
    <t>6510</t>
  </si>
  <si>
    <t>Dotacje celowe otrzymane z budżetu państwa na inwestycje i zakupy inwestycyjne z zakresu administracji rządowej oraz inne zadania zlecone ustawami realizowane przez samorząd województwa</t>
  </si>
  <si>
    <t>6519</t>
  </si>
  <si>
    <t>2218</t>
  </si>
  <si>
    <t>2219</t>
  </si>
  <si>
    <t>6518</t>
  </si>
  <si>
    <t>6517</t>
  </si>
  <si>
    <t>75046</t>
  </si>
  <si>
    <t>75046 Suma</t>
  </si>
  <si>
    <t>75415</t>
  </si>
  <si>
    <t>75415 Suma</t>
  </si>
  <si>
    <t>92605</t>
  </si>
  <si>
    <t>92605 Suma</t>
  </si>
  <si>
    <t>0740</t>
  </si>
  <si>
    <t>Wpływy z dywidend</t>
  </si>
  <si>
    <t>6010</t>
  </si>
  <si>
    <t>Wydatki na zakup i objęcie akcji, wniesienie wkładów do spółek prawa handlowego oraz na uzupełnienie funduszy statutowych banków państwowych i innych instytucji finansowych</t>
  </si>
  <si>
    <t>75704</t>
  </si>
  <si>
    <t>8020</t>
  </si>
  <si>
    <t>Wypłaty z tytułu gwarancji i poręczeń</t>
  </si>
  <si>
    <t>75704 Suma</t>
  </si>
  <si>
    <t>85111</t>
  </si>
  <si>
    <t>4160</t>
  </si>
  <si>
    <t>Pokrycie ujemnego wyniku finansowego i przejętych zobowiązań po likwidowanych i przekształcanych jednostkach zaliczanych do sektora finansów publicznych</t>
  </si>
  <si>
    <t>85111 Suma</t>
  </si>
  <si>
    <t>85115</t>
  </si>
  <si>
    <t>85115 Suma</t>
  </si>
  <si>
    <t>85118</t>
  </si>
  <si>
    <t>85118 Suma</t>
  </si>
  <si>
    <t>85121</t>
  </si>
  <si>
    <t>85121 Suma</t>
  </si>
  <si>
    <t>85141</t>
  </si>
  <si>
    <t>3050</t>
  </si>
  <si>
    <t>Zasądzone renty</t>
  </si>
  <si>
    <t>85141 Suma</t>
  </si>
  <si>
    <t>85148</t>
  </si>
  <si>
    <t>85148 Suma</t>
  </si>
  <si>
    <t>85311</t>
  </si>
  <si>
    <t>2810</t>
  </si>
  <si>
    <t>Dotacja celowa z budżetu na finansowanie lub dofinansowanie zadań zleconych do realizacji fundacjom</t>
  </si>
  <si>
    <t>85311 Suma</t>
  </si>
  <si>
    <t>85324</t>
  </si>
  <si>
    <t>85324 Suma</t>
  </si>
  <si>
    <t>75071</t>
  </si>
  <si>
    <t>75071 Suma</t>
  </si>
  <si>
    <t>6530</t>
  </si>
  <si>
    <t>Dotacje celowe otrzymane z budżetu państwa na realizację inwestycji i zakupów inwestycyjnych własnych samorządu województwa</t>
  </si>
  <si>
    <t>8120</t>
  </si>
  <si>
    <t>Odsetki od pożyczek udzielonych przez jednostkę samorządu terytorialnego</t>
  </si>
  <si>
    <t>0490</t>
  </si>
  <si>
    <t>Wpływy z innych lokalnych opłat pobieranych przez jednostki samorządu terytorialnego na podstawie odrębnych ustaw</t>
  </si>
  <si>
    <t>0580</t>
  </si>
  <si>
    <t>Grzywny i inne kary pieniężne od osób prawnych i innych jednostek organizacyjnych</t>
  </si>
  <si>
    <t>60001</t>
  </si>
  <si>
    <t>60001 Suma</t>
  </si>
  <si>
    <t>0590</t>
  </si>
  <si>
    <t>Wpływy z opłat za koncesje i licencje</t>
  </si>
  <si>
    <t>2700</t>
  </si>
  <si>
    <t>6290</t>
  </si>
  <si>
    <t>60003</t>
  </si>
  <si>
    <t>2630</t>
  </si>
  <si>
    <t>Dotacja przedmiotowa z budżetu dla jednostek niezaliczanych do sektora finansów publicznych</t>
  </si>
  <si>
    <t>60003 Suma</t>
  </si>
  <si>
    <t>Dochody i wydatki na zadania zlecone Suma</t>
  </si>
  <si>
    <t>Dochody i wydatki na zadania zlecone finansowane z budżetu środków europejskich Suma</t>
  </si>
  <si>
    <t>Dochody i wydatki na zadania powierzone Suma</t>
  </si>
  <si>
    <t>Dochody i wydatki budżetu własnego Suma</t>
  </si>
  <si>
    <t>Plan wykonawczy budżetu Województwa Śląskiego  na 2012 rok</t>
  </si>
  <si>
    <t>w zł</t>
  </si>
  <si>
    <t>Załącznik 1 do Uchwały Zarządu Województwa Śląskiego Nr 6/111 /IV/2012 z dnia 5 stycznia 2012 roku.</t>
  </si>
</sst>
</file>

<file path=xl/styles.xml><?xml version="1.0" encoding="utf-8"?>
<styleSheet xmlns="http://schemas.openxmlformats.org/spreadsheetml/2006/main">
  <numFmts count="1">
    <numFmt numFmtId="41" formatCode="_-* #,##0\ _z_ł_-;\-* #,##0\ _z_ł_-;_-* &quot;-&quot;\ _z_ł_-;_-@_-"/>
  </numFmts>
  <fonts count="12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3"/>
      <name val="Times New Roman"/>
      <family val="1"/>
      <charset val="238"/>
    </font>
    <font>
      <sz val="10"/>
      <name val="Arial"/>
      <family val="2"/>
      <charset val="238"/>
    </font>
    <font>
      <sz val="13"/>
      <name val="Times New Roman"/>
      <family val="1"/>
      <charset val="238"/>
    </font>
    <font>
      <b/>
      <sz val="1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thin">
        <color theme="1" tint="4.9989318521683403E-2"/>
      </top>
      <bottom style="double">
        <color theme="1" tint="4.9989318521683403E-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0" tint="-0.499984740745262"/>
      </bottom>
      <diagonal/>
    </border>
  </borders>
  <cellStyleXfs count="10">
    <xf numFmtId="0" fontId="0" fillId="0" borderId="0"/>
    <xf numFmtId="0" fontId="6" fillId="0" borderId="2" applyFill="0" applyAlignment="0" applyProtection="0"/>
    <xf numFmtId="0" fontId="7" fillId="0" borderId="3" applyFill="0" applyAlignment="0" applyProtection="0"/>
    <xf numFmtId="0" fontId="6" fillId="0" borderId="3" applyFill="0" applyAlignment="0" applyProtection="0"/>
    <xf numFmtId="0" fontId="6" fillId="0" borderId="4" applyFill="0" applyAlignment="0" applyProtection="0"/>
    <xf numFmtId="0" fontId="3" fillId="0" borderId="3" applyFill="0" applyAlignment="0" applyProtection="0"/>
    <xf numFmtId="0" fontId="8" fillId="0" borderId="3" applyFill="0" applyAlignment="0" applyProtection="0"/>
    <xf numFmtId="0" fontId="9" fillId="0" borderId="0"/>
    <xf numFmtId="0" fontId="1" fillId="0" borderId="0"/>
    <xf numFmtId="0" fontId="2" fillId="0" borderId="3" applyFill="0" applyAlignment="0" applyProtection="0"/>
  </cellStyleXfs>
  <cellXfs count="29">
    <xf numFmtId="0" fontId="0" fillId="0" borderId="0" xfId="0"/>
    <xf numFmtId="41" fontId="4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pivotButton="1" applyFont="1" applyBorder="1"/>
    <xf numFmtId="0" fontId="4" fillId="0" borderId="0" xfId="0" pivotButton="1" applyFont="1" applyBorder="1"/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3" borderId="0" xfId="0" applyFont="1" applyFill="1"/>
    <xf numFmtId="41" fontId="10" fillId="3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41" fontId="10" fillId="0" borderId="0" xfId="0" applyNumberFormat="1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41" fontId="8" fillId="0" borderId="0" xfId="0" applyNumberFormat="1" applyFont="1" applyBorder="1" applyAlignment="1">
      <alignment horizontal="right" vertical="center"/>
    </xf>
    <xf numFmtId="0" fontId="4" fillId="4" borderId="0" xfId="0" applyFont="1" applyFill="1"/>
    <xf numFmtId="41" fontId="4" fillId="4" borderId="0" xfId="0" applyNumberFormat="1" applyFont="1" applyFill="1" applyBorder="1" applyAlignment="1">
      <alignment horizontal="right" vertical="center"/>
    </xf>
    <xf numFmtId="0" fontId="10" fillId="2" borderId="0" xfId="0" applyFont="1" applyFill="1"/>
    <xf numFmtId="41" fontId="10" fillId="2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4" fillId="0" borderId="0" xfId="0" pivotButton="1" applyFont="1" applyBorder="1" applyAlignment="1">
      <alignment horizontal="center" vertical="center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11" fillId="0" borderId="0" xfId="0" applyFont="1" applyBorder="1" applyAlignment="1">
      <alignment horizontal="center" vertical="center" wrapText="1"/>
    </xf>
  </cellXfs>
  <cellStyles count="10">
    <cellStyle name="Komórka połączona 2" xfId="1"/>
    <cellStyle name="Nagłówek 2 2" xfId="2"/>
    <cellStyle name="Nagłówek 2 3" xfId="3"/>
    <cellStyle name="Nagłówek 2 3 2" xfId="4"/>
    <cellStyle name="Nagłówek 2 4" xfId="5"/>
    <cellStyle name="Nagłówek 2 5" xfId="6"/>
    <cellStyle name="Normalny" xfId="0" builtinId="0"/>
    <cellStyle name="Normalny 2" xfId="7"/>
    <cellStyle name="Normalny 3" xfId="8"/>
    <cellStyle name="nowy1 z nag2" xfId="9"/>
  </cellStyles>
  <dxfs count="56">
    <dxf>
      <border>
        <left/>
      </border>
    </dxf>
    <dxf>
      <font>
        <sz val="13"/>
      </font>
    </dxf>
    <dxf>
      <font>
        <u val="none"/>
      </font>
    </dxf>
    <dxf>
      <fill>
        <patternFill patternType="solid">
          <bgColor theme="0" tint="-0.14999847407452621"/>
        </patternFill>
      </fill>
    </dxf>
    <dxf>
      <font>
        <sz val="13"/>
      </font>
    </dxf>
    <dxf>
      <fill>
        <patternFill patternType="solid">
          <bgColor theme="0" tint="-0.249977111117893"/>
        </patternFill>
      </fill>
    </dxf>
    <dxf>
      <font>
        <sz val="13"/>
      </font>
    </dxf>
    <dxf>
      <font>
        <sz val="12"/>
      </font>
    </dxf>
    <dxf>
      <border>
        <right/>
      </border>
    </dxf>
    <dxf>
      <border>
        <right/>
      </border>
    </dxf>
    <dxf>
      <border>
        <right/>
      </border>
    </dxf>
    <dxf>
      <border>
        <left/>
      </border>
    </dxf>
    <dxf>
      <border>
        <left/>
      </border>
    </dxf>
    <dxf>
      <border>
        <left/>
      </border>
    </dxf>
    <dxf>
      <border>
        <right/>
      </border>
    </dxf>
    <dxf>
      <border>
        <right/>
      </border>
    </dxf>
    <dxf>
      <border>
        <right/>
      </border>
    </dxf>
    <dxf>
      <border>
        <right/>
      </border>
    </dxf>
    <dxf>
      <border>
        <right/>
      </border>
    </dxf>
    <dxf>
      <border>
        <right/>
      </border>
    </dxf>
    <dxf>
      <border>
        <right/>
      </border>
    </dxf>
    <dxf>
      <alignment horizontal="left" vertical="center" readingOrder="0"/>
    </dxf>
    <dxf>
      <alignment horizontal="right" vertical="center" readingOrder="0"/>
    </dxf>
    <dxf>
      <numFmt numFmtId="33" formatCode="_-* #,##0\ _z_ł_-;\-* #,##0\ _z_ł_-;_-* &quot;-&quot;\ _z_ł_-;_-@_-"/>
    </dxf>
    <dxf>
      <numFmt numFmtId="33" formatCode="_-* #,##0\ _z_ł_-;\-* #,##0\ _z_ł_-;_-* &quot;-&quot;\ _z_ł_-;_-@_-"/>
    </dxf>
    <dxf>
      <alignment horizontal="right" vertical="center" readingOrder="0"/>
    </dxf>
    <dxf>
      <alignment horizontal="left" vertical="center" readingOrder="0"/>
    </dxf>
    <dxf>
      <alignment horizontal="left" vertical="center" readingOrder="0"/>
    </dxf>
    <dxf>
      <alignment horizontal="left" vertical="center" readingOrder="0"/>
    </dxf>
    <dxf>
      <alignment horizontal="left" vertical="center" readingOrder="0"/>
    </dxf>
    <dxf>
      <fill>
        <patternFill>
          <bgColor theme="0" tint="-4.9989318521683403E-2"/>
        </patternFill>
      </fill>
    </dxf>
    <dxf>
      <fill>
        <patternFill patternType="solid">
          <bgColor theme="0" tint="-0.249977111117893"/>
        </patternFill>
      </fill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 val="0"/>
      </font>
    </dxf>
    <dxf>
      <font>
        <b/>
      </font>
    </dxf>
    <dxf>
      <alignment wrapText="1" readingOrder="0"/>
    </dxf>
    <dxf>
      <alignment wrapText="1" readingOrder="0"/>
    </dxf>
    <dxf>
      <border>
        <left/>
      </border>
    </dxf>
    <dxf>
      <font>
        <sz val="11"/>
      </font>
    </dxf>
    <dxf>
      <alignment vertical="center" readingOrder="0"/>
    </dxf>
    <dxf>
      <alignment horizontal="center" readingOrder="0"/>
    </dxf>
    <dxf>
      <font>
        <b/>
      </font>
    </dxf>
    <dxf>
      <border>
        <left style="medium">
          <color indexed="8"/>
        </left>
        <right style="medium">
          <color indexed="8"/>
        </right>
      </border>
    </dxf>
    <dxf>
      <border>
        <left style="medium">
          <color indexed="8"/>
        </left>
        <right style="medium">
          <color indexed="8"/>
        </right>
      </border>
    </dxf>
    <dxf>
      <border>
        <left style="medium">
          <color indexed="8"/>
        </left>
        <right style="medium">
          <color indexed="8"/>
        </right>
      </border>
    </dxf>
    <dxf>
      <border>
        <left style="medium">
          <color indexed="8"/>
        </left>
        <right style="medium">
          <color indexed="8"/>
        </right>
      </border>
    </dxf>
    <dxf>
      <alignment horizontal="right" readingOrder="0"/>
    </dxf>
    <dxf>
      <font>
        <sz val="12"/>
      </font>
    </dxf>
    <dxf>
      <font>
        <sz val="12"/>
      </font>
    </dxf>
    <dxf>
      <font>
        <color theme="0"/>
      </font>
    </dxf>
    <dxf>
      <font>
        <sz val="11"/>
      </font>
    </dxf>
    <dxf>
      <font>
        <b/>
      </font>
    </dxf>
    <dxf>
      <font>
        <b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ojekt%20bud&#380;etu/projekt%20bud&#380;etu%20na%202012/pismo%20z%2014.11/calosc/08.11.2011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MyszorJ" refreshedDate="40861.630098958332" createdVersion="1" refreshedVersion="3" recordCount="2727" upgradeOnRefresh="1">
  <cacheSource type="worksheet">
    <worksheetSource ref="D5:AB2732" sheet="BUDŻET2012 " r:id="rId2"/>
  </cacheSource>
  <cacheFields count="25">
    <cacheField name="Nr uchwały" numFmtId="0">
      <sharedItems containsBlank="1" count="2">
        <s v="projekt na 2012"/>
        <m/>
      </sharedItems>
    </cacheField>
    <cacheField name="Data" numFmtId="14">
      <sharedItems containsNonDate="0" containsDate="1" containsString="0" containsBlank="1" minDate="2011-01-01T00:00:00" maxDate="2012-01-06T00:00:00"/>
    </cacheField>
    <cacheField name="DYSP_nr kolejny" numFmtId="0">
      <sharedItems containsString="0" containsBlank="1" containsNumber="1" containsInteger="1" minValue="1" maxValue="75"/>
    </cacheField>
    <cacheField name="Organ /Jednostka" numFmtId="0">
      <sharedItems containsBlank="1" containsMixedTypes="1" containsNumber="1" containsInteger="1" minValue="100" maxValue="100" count="4">
        <s v="Jednostka budżetowa"/>
        <s v="Organ"/>
        <m/>
        <n v="100" u="1"/>
      </sharedItems>
    </cacheField>
    <cacheField name="ID_symb literowy" numFmtId="0">
      <sharedItems containsBlank="1" count="23">
        <s v="GM"/>
        <s v="KS"/>
        <s v="EN"/>
        <s v="KL"/>
        <s v="IW"/>
        <s v="KT"/>
        <s v="TZ"/>
        <s v="ZN"/>
        <s v="TW"/>
        <s v="GK"/>
        <s v="FS"/>
        <s v="RR"/>
        <s v="OS"/>
        <s v="TS"/>
        <s v="GP"/>
        <s v="SP"/>
        <s v="PR"/>
        <s v="OR"/>
        <s v="ZD"/>
        <s v="AI"/>
        <s v="FN"/>
        <m/>
        <e v="#N/A" u="1"/>
      </sharedItems>
    </cacheField>
    <cacheField name="Dysponent [nazwa]" numFmtId="0">
      <sharedItems containsBlank="1" count="42">
        <s v="Gabinet Marszałka "/>
        <s v="Kancelaria Sejmiku"/>
        <s v="Jednostki oświatowe"/>
        <s v="Wydział Edukacji i Nauki "/>
        <s v="Wydział Kultury "/>
        <s v="Wydział Inwestycji "/>
        <s v="Zarząd Dróg Wojewódzkich w Katowicach "/>
        <s v="Wydział Komunikacji i Transportu "/>
        <s v="Wydział Publicznego Transportu Zbiorowego"/>
        <s v="Wydział Zamówień Publicznych i Nadzoru Właścicielskiego"/>
        <s v="Śląski Zarząd Melioracji i Urządzeń Wodnych "/>
        <s v="Wydział Terenów Wiejskich "/>
        <s v="Beskidzkie Biuro Geodezji i Terenów Rolnych"/>
        <s v="Częstochowskie Biuro Geodezji i Terenów Rolnych"/>
        <s v="Wydział Geodezji, Kartografii i Gospodarki Nieruchomościami "/>
        <s v="Śląski Zarząd Nieruchomości w Katowicach "/>
        <s v="Wojewódzki Ośrodek Dokumentacji Geodezyjnej i Kartograficznej w Katowicach "/>
        <s v="Wydział Europejskiego Funduszu Społecznego "/>
        <s v="Wojewódzki Urząd Pracy "/>
        <s v="Wydział Rozwoju Regionalnego "/>
        <s v="Śląskie Centrum Przedsiębiorczości "/>
        <s v="Wydział Rozwoju Regionalnego"/>
        <s v="Wydział Ochrony Środowiska "/>
        <s v="Centrum Dziedzictwa Przyrody Górnego Śląska "/>
        <s v="Wydział Ochrony Środowiska"/>
        <s v="Zespół Parków Krajobrazowych Województwa Śląskiego"/>
        <s v="Śląski Ogród Zoologiczny w Chorzowie"/>
        <s v="Wydział Turystyki i Sportu "/>
        <s v="Wydział Gospodarki "/>
        <s v="Wydział Planowania Strategicznego i Przestrzennego "/>
        <s v="Biuro Regionalne Województwa Śląskiego w Brukseli Województwo "/>
        <s v="Wydział Promocji i Współpracy Międzynarodowej "/>
        <s v="Wydział Organizacyjny i Kadr"/>
        <s v="Wydział Zdrowia i Polityki Społecznej "/>
        <s v="Regionalny Ośrodek Polityki Społecznej "/>
        <s v="Wydział Informatyki i Administracji"/>
        <s v="Śląskie Centrum Społeczeństwa Informacyjnego "/>
        <s v="Wydział Finansowy "/>
        <s v="Wojewódzki Ośrodek Kultury i Sportu &quot;Stadion Śląski&quot; w Chorzowie "/>
        <m/>
        <s v="Wydział Komunikacji i Transportu" u="1"/>
        <e v="#N/A" u="1"/>
      </sharedItems>
    </cacheField>
    <cacheField name="Dział" numFmtId="0">
      <sharedItems containsBlank="1" count="26">
        <s v="750"/>
        <s v="801"/>
        <s v="803"/>
        <s v="854"/>
        <s v="921"/>
        <s v="600"/>
        <s v="926"/>
        <s v="710"/>
        <s v="010"/>
        <s v="050"/>
        <s v="700"/>
        <s v="853"/>
        <s v="150"/>
        <s v="630"/>
        <s v="100"/>
        <s v="020"/>
        <s v="900"/>
        <s v="925"/>
        <s v="754"/>
        <s v="756"/>
        <s v="851"/>
        <s v="757"/>
        <s v="852"/>
        <s v="758"/>
        <m/>
        <s v="" u="1"/>
      </sharedItems>
    </cacheField>
    <cacheField name="Nazwa działu" numFmtId="0">
      <sharedItems containsBlank="1"/>
    </cacheField>
    <cacheField name="Rozdział" numFmtId="49">
      <sharedItems containsBlank="1" count="117">
        <s v="75018"/>
        <s v="75075"/>
        <s v="75017"/>
        <s v="80101"/>
        <s v="80102"/>
        <s v="80111"/>
        <s v="80113"/>
        <s v="80120"/>
        <s v="80121"/>
        <s v="80130"/>
        <s v="80131"/>
        <s v="80134"/>
        <s v="80140"/>
        <s v="80141"/>
        <s v="80146"/>
        <s v="80147"/>
        <s v="80148"/>
        <s v="80195"/>
        <s v="80395"/>
        <s v="85401"/>
        <s v="85403"/>
        <s v="85404"/>
        <s v="85407"/>
        <s v="85410"/>
        <s v="85420"/>
        <s v="85446"/>
        <s v="85495"/>
        <s v="92106"/>
        <s v="92108"/>
        <s v="92109"/>
        <s v="92114"/>
        <s v="92116"/>
        <s v="92118"/>
        <s v="92119"/>
        <s v="92120"/>
        <s v="92195"/>
        <s v="60095"/>
        <s v="92601"/>
        <s v="60013"/>
        <s v="60015"/>
        <s v="60001"/>
        <s v="71095"/>
        <s v="01006"/>
        <s v="01008"/>
        <s v="01042"/>
        <s v="01095"/>
        <s v="01041"/>
        <s v="05011"/>
        <s v="01004"/>
        <s v="70005"/>
        <s v="71012"/>
        <s v="71013"/>
        <s v="75095"/>
        <s v="85332"/>
        <s v="85325"/>
        <s v="15011"/>
        <s v="63003"/>
        <s v="10001"/>
        <s v="02095"/>
        <s v="90002"/>
        <s v="90005"/>
        <s v="90019"/>
        <s v="90020"/>
        <s v="92502"/>
        <s v="92504"/>
        <s v="90001"/>
        <s v="90095"/>
        <s v="92605"/>
        <s v="75415"/>
        <s v="75618"/>
        <s v="71002"/>
        <s v="71004"/>
        <s v="75404"/>
        <s v="75406"/>
        <s v="75412"/>
        <s v="75495"/>
        <s v="85111"/>
        <s v="85115"/>
        <s v="85324"/>
        <s v="75704"/>
        <s v="85121"/>
        <s v="85141"/>
        <s v="85148"/>
        <s v="85154"/>
        <s v="85195"/>
        <s v="85311"/>
        <s v="85153"/>
        <s v="85217"/>
        <s v="85395"/>
        <s v="75046"/>
        <s v="75862"/>
        <s v="15013"/>
        <s v="85219"/>
        <s v="85218"/>
        <s v="85295"/>
        <s v="75071"/>
        <s v="85415"/>
        <s v="75861"/>
        <s v="63095"/>
        <s v="60014"/>
        <s v="85118"/>
        <s v="75818"/>
        <s v="75702"/>
        <s v="75623"/>
        <s v="75801"/>
        <s v="75804"/>
        <s v="75833"/>
        <s v="75814"/>
        <s v="92604"/>
        <s v="01078"/>
        <s v="01005"/>
        <s v="60003"/>
        <s v="71005"/>
        <s v="75011"/>
        <s v="85156"/>
        <s v="85212"/>
        <m/>
      </sharedItems>
    </cacheField>
    <cacheField name="Nazwa rozdziału" numFmtId="0">
      <sharedItems containsBlank="1"/>
    </cacheField>
    <cacheField name="§" numFmtId="0">
      <sharedItems containsBlank="1" containsMixedTypes="1" containsNumber="1" containsInteger="1" minValue="4270" maxValue="4430" count="226">
        <s v="4170"/>
        <s v="4210"/>
        <s v="4300"/>
        <s v="3030"/>
        <s v="4410"/>
        <s v="4420"/>
        <s v="4430"/>
        <s v="4540"/>
        <s v="3020"/>
        <s v="3240"/>
        <s v="4010"/>
        <s v="4040"/>
        <s v="4110"/>
        <s v="4120"/>
        <s v="4140"/>
        <s v="4240"/>
        <s v="4260"/>
        <s v="4270"/>
        <s v="4280"/>
        <s v="4350"/>
        <s v="4360"/>
        <s v="4370"/>
        <s v="4440"/>
        <s v="4700"/>
        <s v="4230"/>
        <s v="4400"/>
        <s v="4780"/>
        <s v="0690"/>
        <s v="0920"/>
        <s v="0970"/>
        <s v="4220"/>
        <s v="4390"/>
        <s v="6059"/>
        <s v="6060"/>
        <s v="0750"/>
        <s v="6309"/>
        <s v="4480"/>
        <s v="4510"/>
        <s v="0830"/>
        <s v="4380"/>
        <s v="4530"/>
        <s v="0870"/>
        <s v="2710"/>
        <s v="2220"/>
        <s v="2360"/>
        <s v="2520"/>
        <s v="4610"/>
        <s v="3110"/>
        <s v="2708"/>
        <s v="2009"/>
        <s v="4118"/>
        <s v="4119"/>
        <s v="4128"/>
        <s v="4129"/>
        <s v="4178"/>
        <s v="4179"/>
        <s v="4218"/>
        <s v="4219"/>
        <s v="4308"/>
        <s v="4309"/>
        <s v="2480"/>
        <s v="6220"/>
        <s v="2800"/>
        <s v="2720"/>
        <s v="2730"/>
        <s v="3040"/>
        <s v="3250"/>
        <s v="6300"/>
        <s v="6050"/>
        <s v="6229"/>
        <s v="0979"/>
        <s v="4500"/>
        <s v="4520"/>
        <s v="0490"/>
        <s v="0580"/>
        <s v="6620"/>
        <s v="2320"/>
        <s v="6610"/>
        <s v="0590"/>
        <s v="2700"/>
        <s v="2580"/>
        <s v="6530"/>
        <s v="6290"/>
        <n v="4270"/>
        <n v="4300"/>
        <n v="4430"/>
        <s v="6010"/>
        <s v="2460"/>
        <s v="6280"/>
        <s v="2820"/>
        <s v="2830"/>
        <s v="4018"/>
        <s v="4019"/>
        <s v="0770"/>
        <s v="0470"/>
        <s v="2230"/>
        <s v="2701"/>
        <s v="3031"/>
        <s v="4301"/>
        <s v="4381"/>
        <s v="4421"/>
        <s v="4431"/>
        <s v="6298"/>
        <s v="4048"/>
        <s v="4049"/>
        <s v="4419"/>
        <s v="4418"/>
        <s v="4708"/>
        <s v="4709"/>
        <s v="4268"/>
        <s v="4269"/>
        <s v="4408"/>
        <s v="4409"/>
        <s v="4388"/>
        <s v="4389"/>
        <s v="4398"/>
        <s v="4399"/>
        <s v="6068"/>
        <s v="6069"/>
        <s v="4950"/>
        <s v="0400"/>
        <s v="2707"/>
        <s v="2469"/>
        <s v="0960"/>
        <s v="4017"/>
        <s v="4117"/>
        <s v="4127"/>
        <s v="4307"/>
        <s v="4340"/>
        <s v="0480"/>
        <s v="2007"/>
        <s v="4428"/>
        <s v="4429"/>
        <s v="3000"/>
        <s v="6170"/>
        <s v="8120"/>
        <s v="8020"/>
        <s v="4160"/>
        <s v="3050"/>
        <s v="2810"/>
        <s v="2560"/>
        <s v="0908"/>
        <s v="0909"/>
        <s v="0928"/>
        <s v="0929"/>
        <s v="0978"/>
        <s v="2918"/>
        <s v="2919"/>
        <s v="6668"/>
        <s v="6669"/>
        <s v="6209"/>
        <s v="6207"/>
        <s v="2938"/>
        <s v="2939"/>
        <s v="4568"/>
        <s v="4569"/>
        <s v="4588"/>
        <s v="4589"/>
        <s v="4177"/>
        <s v="4217"/>
        <s v="4387"/>
        <s v="4397"/>
        <s v="4417"/>
        <s v="2709"/>
        <s v="3027"/>
        <s v="4047"/>
        <s v="4247"/>
        <s v="4277"/>
        <s v="4287"/>
        <s v="4367"/>
        <s v="4377"/>
        <s v="4407"/>
        <s v="4437"/>
        <s v="4447"/>
        <s v="4707"/>
        <s v="6067"/>
        <s v="3029"/>
        <s v="4249"/>
        <s v="4279"/>
        <s v="4289"/>
        <s v="4369"/>
        <s v="4379"/>
        <s v="4439"/>
        <s v="4449"/>
        <s v="2008"/>
        <s v="6208"/>
        <s v="4368"/>
        <s v="4378"/>
        <s v="4357"/>
        <s v="4267"/>
        <s v="4727"/>
        <s v="3247"/>
        <s v="3249"/>
        <s v="2319"/>
        <s v="2809"/>
        <s v="3257"/>
        <s v="3259"/>
        <s v="2839"/>
        <s v="4427"/>
        <s v="4358"/>
        <s v="4278"/>
        <s v="4438"/>
        <s v="6057"/>
        <s v="6619"/>
        <s v="6053"/>
        <s v="6623"/>
        <s v="6629"/>
        <s v="4810"/>
        <s v="8110"/>
        <s v="8010"/>
        <s v="0010"/>
        <s v="0020"/>
        <s v="2920"/>
        <s v="0740"/>
        <s v="2210"/>
        <s v="6510"/>
        <s v="6519"/>
        <s v="6517"/>
        <s v="2218"/>
        <s v="2219"/>
        <s v="6518"/>
        <s v="2000"/>
        <s v="6200"/>
        <s v="2630"/>
        <s v="4130"/>
        <m/>
      </sharedItems>
    </cacheField>
    <cacheField name="B/M" numFmtId="0">
      <sharedItems containsBlank="1"/>
    </cacheField>
    <cacheField name="Źródło fin." numFmtId="0">
      <sharedItems containsBlank="1"/>
    </cacheField>
    <cacheField name="SYMBOL programu unijnego" numFmtId="0">
      <sharedItems containsBlank="1" containsMixedTypes="1" containsNumber="1" containsInteger="1" minValue="3040000" maxValue="999999999"/>
    </cacheField>
    <cacheField name="Pełna _x000a_nazwa _x000a_programu" numFmtId="0">
      <sharedItems containsBlank="1"/>
    </cacheField>
    <cacheField name="Działanie" numFmtId="0">
      <sharedItems containsString="0" containsBlank="1" containsNumber="1" containsInteger="1" minValue="1500" maxValue="762000"/>
    </cacheField>
    <cacheField name="Poddziałanie" numFmtId="0">
      <sharedItems containsNonDate="0" containsString="0" containsBlank="1"/>
    </cacheField>
    <cacheField name="DOCHODY" numFmtId="0">
      <sharedItems containsString="0" containsBlank="1" containsNumber="1" containsInteger="1" minValue="3" maxValue="448844000"/>
    </cacheField>
    <cacheField name="WYDATKI" numFmtId="0">
      <sharedItems containsString="0" containsBlank="1" containsNumber="1" containsInteger="1" minValue="0" maxValue="147022028"/>
    </cacheField>
    <cacheField name="różnica" numFmtId="0">
      <sharedItems containsBlank="1"/>
    </cacheField>
    <cacheField name="paragraf" numFmtId="0">
      <sharedItems containsBlank="1"/>
    </cacheField>
    <cacheField name="Nazwa paragrafu" numFmtId="0">
      <sharedItems containsBlank="1" count="117">
        <s v="Wynagrodzenia bezosobowe"/>
        <s v="Zakup materiałów i wyposażenia"/>
        <s v="Zakup usług pozostałych"/>
        <s v="Różne wydatki na rzecz osób fizycznych"/>
        <s v="Podróże służbowe krajowe"/>
        <s v="Podróże służbowe zagraniczne"/>
        <s v="Różne opłaty i składki"/>
        <s v="Składki do organizacji międzynarodowych"/>
        <s v="Wydatki osobowe niezaliczone do wynagrodzeń"/>
        <s v="Stypendia dla uczniów"/>
        <s v="Wynagrodzenia osobowe pracowników"/>
        <s v="Dodatkowe wynagrodzenie roczne"/>
        <s v="Składki na ubezpieczenia społeczne"/>
        <s v="Składki na Fundusz Pracy"/>
        <s v="Wpłaty na Państwowy Fundusz Rehabilitacji Osób Niepełnosprawnych"/>
        <s v="Zakup pomocy naukowych, dydaktycznych i książek"/>
        <s v="Zakup energii"/>
        <s v="Zakup usług remontowych"/>
        <s v="Zakup usług zdrowotnych"/>
        <s v="Zakup usług dostępu do sieci Internet"/>
        <s v="Opłaty z tytułu zakupu usług telekomunikacyjnych świadczonych w ruchomej publicznej sieci telefonicznej"/>
        <s v="Opłaty z tytułu zakupu usług telekomunikacyjnych świadczonych w stacjonarnej publicznej sieci telefonicznej"/>
        <s v="Odpisy na zakładowy fundusz świadczeń socjalnych"/>
        <s v="Szkolenia pracowników niebędących członkami korpusu służby cywilnej"/>
        <s v="Zakup leków, wyrobów medycznych i produktów biobójczych"/>
        <s v="Opłaty za administrowanie i czynsze za budynki, lokale i pomieszczenia garażowe"/>
        <s v="Składki na Fundusz Emerytur Pomostowych"/>
        <s v="Wpływy z różnych opłat"/>
        <s v="Pozostałe odsetki"/>
        <s v="Wpływy z różnych dochodów"/>
        <s v="Zakup środków żywności"/>
        <s v="Zakup usług obejmujących wykonanie ekspertyz, analiz i opinii"/>
        <s v="Wydatki inwestycyjne jednostek budżetowych"/>
        <s v="Wydatki na zakupy inwestycyjne jednostek budżetowych"/>
        <s v="Dochody z najmu i dzierżawy składników majątkowych Skarbu Państwa, jednostek samorządu terytorialnego lub innych jednostek zaliczanych do sektora finansów publicznych oraz innych umów o podobnym charakterze"/>
        <s v="Dotacja celowa otrzymana z tytułu pomocy finansowej udzielanej między jednostkami samorządu terytorialnego na dofinansowanie własnych zadań inwestycyjnych i zakupów inwestycyjnych"/>
        <s v="Podatek od nieruchomości"/>
        <s v="Opłaty na rzecz budżetu państwa"/>
        <s v="Wpływy z usług"/>
        <s v="Zakup usług obejmujących tłumaczenia"/>
        <s v="Podatek od towarów i usług (VAT)"/>
        <s v="Wpływy ze sprzedaży składników majątkowych"/>
        <s v="Dotacja celowa otrzymana z tytułu pomocy finansowej udzielanej między jednostkami samorządu terytorialnego na dofinansowanie własnych zadań bieżących"/>
        <s v="Dotacje celowe otrzymane z budżetu państwa na zadania bieżące realizowane przez samorząd województwa na podstawie porozumień z organami administracji rządowej"/>
        <s v="Dotacje celowe z budżetu jednostki samorządu terytorialnego, udzielone w trybie art.. 221 ustawy, na finansowanie lub dofinansowanie zadań zleconych do realizacji organizacjom prowadzącym działalność pożytku publicznego"/>
        <s v="Dotacja podmiotowa z budżetu dla uczelni publicznej na zadania, o których mowa w art. 94 ust. 1 pkt 1 ustawy z dnia 27 lipca 2005 r. -Prawo o szkolnictwie wyższym"/>
        <s v="Koszty postępowania sądowego i prokuratorskiego"/>
        <s v="Świadczenia społeczne"/>
        <s v="Środki na dofinansowanie własnych zadań bieżących gmin (związków gmin), powiatów (związków powiatów), samorządów województw, pozyskane z innych źródeł"/>
        <s v="Dotacje celowe w ramach programów finansowanych z udziałem śroków europejskich oraz środków, o których mowa w art. 5 ust. 1pkt 3 oraz ust. 3 pkt 5 i 6 ustawy, lub płatności w ramach budżetu środków europejskich"/>
        <s v="Dotacja podmiotowa z budżetu dla samorządowej instytucji kultury"/>
        <s v="Dotacje celowe z budżetu na finansowanie lub dofinansowanie kosztów realizacji inwestycji i zakupów inwestycyjnych innych jednostek sektora finansów publicznych"/>
        <s v="Dotacja celowa z budżetu dla pozostałych jednostek zaliczanych do sektora finansów publicznych"/>
        <s v="Dotacje celowe z budżetu na finansowanie lub dofinansowanie prac remontowych i konserwatorskich obiektów zabytkowych przekazane jednostkom niezaliczanym do sektora finansów publicznych"/>
        <s v="Dotacje celowe z budżetu na finansowanie lub dofinansowanie prac remontowych i konserwatorskich obiektów zabytkowych, przekazane jednostkom zaliczanym do sektora finansów publicznych"/>
        <s v="Nagrody o charakterze szczególnym niezaliczone do wynagrodzeń"/>
        <s v="Stypendia różne"/>
        <s v="Dotacje celowe otrzymane z budżetu na finansowanie i dofinansowanie kosztów realizacji inwestycji i zakupów inwestycyjnych innych jednostek sektora finansów publicznych"/>
        <e v="#N/A"/>
        <s v="Pozostałe podatki na rzecz budżetów jednostek samorządu terytorialnego"/>
        <s v="Opłaty na rzecz budżetów jednostek samorządu terytorialnego"/>
        <s v="Wpływy z innych lokalnych opłat pobieranych przez jednostki samorządu terytorialnego na podstawie odrębnych ustaw"/>
        <s v="Grzywny i inne kary pieniężne od osób prawnych i innych jednostek organizacyjnych"/>
        <s v="Dotacje celowe otrzymane z powiatu na inwestycje i zakupy inwestycyjne realizowane na podstawie porozumień (umów) między jednostkami samorządu terytorialnego"/>
        <s v="Dotacje celowe przekazane dla powiatu na zadania bieżące realizowane na podstawie porozumień (umów) między jednostkami samorządu terytorialnego"/>
        <s v="Dotacje celowe przekazane gminie na inwestycje i zakupy inwestycyjne realizowane na podstawie porozumień (umów) między jednostkami samorządu terytorialnego"/>
        <s v="Wpływy z opłat za koncesje i licencje"/>
        <s v="Dotacja podmiotowa z budżetu dla jednostek niezaliczanych do sektora finansów publicznych"/>
        <s v="Dotacje celowe otrzymane z budżetu państwa na realizację inwestycji i zakupów inwestycyjnych własnych samorządu województwa"/>
        <s v="Środki na dofinansowanie własnych inwestycji gmin (związków gmin), powiatów (związków powiatów), samorządów województw, pozyskane z innych źródeł"/>
        <s v="Wydatki na zakup i objęcie akcji, wniesienie wkładów do spółek prawa handlowego oraz na uzupełnienie funduszy statutowych banków państwowych i innych instytucji finansowych"/>
        <s v="Dochody jednostek samorządu terytorialnego związane z realizacją zadań z zakresu administracji rządowej oraz innych zadań zleconych ustawami"/>
        <s v="Środki otrzymane od pozostałych jednostek zaliczanych do sektora finansów publicznych na realizację zadań bieżących jednostek zaliczanych do sektora finansów publicznych"/>
        <s v="Środki otrzymane od pozostałych jednostek zaliczanych do sektora finansów publicznych na finansowanie lub dofinansowanie kosztów realizacji inwestycji i zakupów inwestycyjnych jednostek zaliczanych do sektora finansów publicznych"/>
        <s v="Dotacja celowa z budżetu na finansowanie lub dofinansowanie zadań zleconych do realizacji stowarzyszeniom"/>
        <s v="Dotacja celowa z budżetu na finansowanie lub dofinansowanie zadań zleconych do realizacji pozostałym jednostkom niezaliczanym do sektora finansów publicznych"/>
        <s v="Wpłaty z tytułu odpłatnego nabycia prawa własności oraz prawa użytkowania wieczystego nieruchomości"/>
        <s v="Wpływy z opłat za zarząd, użytkowanie i użytkowanie wieczyste nieruchomości"/>
        <s v="Dotacje celowe otrzymane z budżetu państwa na realizację bieżących zadań własnych samorządu województwa"/>
        <s v="Różnice kursowe"/>
        <s v="Wpływy z opłaty produktowej"/>
        <s v="Otrzymane spadki, zapisy i darowizny w postaci pieniężnej"/>
        <s v="Zakup usług remontowo-konserwatorskich dotyczących obiektów zabytkowych będących w użytkowaniu jednostek budżetowych"/>
        <s v="Wpływy z opłat za zezwolenia na sprzedaż napojów alkoholowych"/>
        <s v="Wpłaty od jednostek na państwowy fundusz celowy"/>
        <s v="Wpłaty od jednostek na państwowy fundusz celowy na finansowanie lub dofinansowanie zadań inwestycyjnych"/>
        <s v="Odsetki od pożyczek udzielonych przez jednostkę samorządu terytorialnego"/>
        <s v="Wypłaty z tytułu gwarancji i poręczeń"/>
        <s v="Pokrycie ujemnego wyniku finansowego i przejętych zobowiązań po likwidowanych i przekształcanych jednostkach zaliczanych do sektora finansów publicznych"/>
        <s v="Zasądzone renty"/>
        <s v="Dotacja celowa na pomoc finansową udzielaną między jednostkami samorządu terytorialnego na dofinansowanie własnych zadań bieżących"/>
        <s v="Dotacja celowa z budżetu na finansowanie lub dofinansowanie zadań zleconych do realizacji fundacjom"/>
        <s v="Dotacja podmiotowa z budżetu dla samodzielnego publicznego zakładu opieki zdrowotnej utworzonego przez jednostkę samorządu terytorialnego"/>
        <s v="Dotacje celowe przekazane dla powiatu na inwestycje i zakupy inwestycyjne realizowane na podstawie porozumień (umów) między jednostkami samorządu terytorialnego"/>
        <s v="Odsetki od dotacji oraz płatności: wykorzystanych niezgodnie z przeznaczeniem lub wykorzystanych z naruszeniem procedur, o których mowa w art.. 184 ustawy, pobranych nienależnie lub w nadmiernej wysokości"/>
        <s v="Wpływy ze zwrotów dotacji oraz płatności, w tym wykorzystanych niezgodnie z przeznaczeniem lub wykorzystanych z naruszeniem procedur , o których mowa w art. 184 ustawy, pobranych nienależnie lub w nadmiernej wysokości"/>
        <s v="Wpływy ze zwrotów dotacji oraz płatności, w tym wykorzystanych niezgodnie z przeznaczeniem lub wykorzystanych z naruszeniem procedur , o których mowa w art. 184 ustawy, pobranych nienależnie lub w nadmiernej wysokości, dotyczące dochodów majątkowych"/>
        <s v="Dotacje celowe w ramach programów finansowanych z udziałem środków, o których mowa w art. 5 ust. 1 pkt 3 oraz ust. 3 pkt 5 i 6 ustawy, lub płatności w ramach budżetu środków europejskich"/>
        <s v="Zwrot dotacji oraz płatności, w tym wykorzystanych niezgodnie z przeznaczeniem lub wykorzystanych z naruszeniem procedur, o których mowa w art. 184 ustawy, pobranych nienaleznie lub w nadmiernej wysokości"/>
        <s v="Wpłaty jednostek samorządu terytorialnego do budżetu państwa"/>
        <s v="Odsetki od dotacji oraz płatności: wykorzystanych niezgodnie z przeznaczeniem lub wykorzystanych z naruszeniem procedur, o których mowa w art. 184 ustawy, pobranych nienaleznie lub w nadmiernej wysokości"/>
        <s v="Zwrot dotacji oraz płatności, w tym wykorzystanych niezgodnie z przeznaczeniem lub wykorzystanych z naruszeniem procedur, o których mowa w art. 184 ustawy, pobranych nienaleznie lub w nadmiernej wysokości, dotyczące wydatków majątkowych"/>
        <s v="Amortyzacja"/>
        <s v="Dotacje celowe przekazane gminie na zadania bieżące realizowane na podstawie porozumień (umów) między jednostkami samorządu terytorialnego"/>
        <s v="Rezerwy"/>
        <s v="Odsetki od samorządowych papierów wartościowych lub zaciągniętych przez jednostkę samorządu terytorialnego kredytów i pożyczek"/>
        <s v="Rozliczenia z bankami związane z obsługą długu publicznego"/>
        <s v="Podatek dochodowy od osób fizycznych"/>
        <s v="Podatek dochodowy od osób prawnych"/>
        <s v="Subwencje ogólne z budżetu państwa"/>
        <s v="Wpływy z dywidend"/>
        <s v="Dotacja celowa na pomoc finansową udzielaną między jednostkami samorządu terytorialnego na dofinansowanie własnych zadań inwestycyjnych i zakupów inwestycyjnych"/>
        <s v="Dotacje celowe otrzymane z budżetu państwa na zadania bieżące z zakresu administracji rządowej oraz inne zadania zlecone ustawami realizowane przez samorząd województwa"/>
        <s v="Dotacje celowe otrzymane z budżetu państwa na inwestycje i zakupy inwestycyjne z zakresu administracji rządowej oraz inne zadania zlecone ustawami realizowane przez samorząd województwa"/>
        <s v="Dotacja przedmiotowa z budżetu dla jednostek niezaliczanych do sektora finansów publicznych"/>
        <s v="Składki na ubezpieczenie zdrowotne"/>
        <m/>
      </sharedItems>
    </cacheField>
    <cacheField name="końcówka" numFmtId="0">
      <sharedItems containsBlank="1"/>
    </cacheField>
    <cacheField name="Źródło finansowania" numFmtId="0">
      <sharedItems containsBlank="1" count="35">
        <s v="Dochody i wydatki budżetu własnego"/>
        <s v="Dochody i wydatki na zadania powierzone"/>
        <s v="Dochody i wydatki na zadania zlecone"/>
        <s v="Dochody i wydatki na zadania zlecone finansowane z budżetu środków europejskich"/>
        <m/>
        <s v="DU" u="1"/>
        <s v="WŁ" u="1"/>
        <s v="GK" u="1"/>
        <s v="DJB" u="1"/>
        <s v="ODS" u="1"/>
        <s v="ALK" u="1"/>
        <s v="PMEN" u="1"/>
        <s v="SO" u="1"/>
        <s v="KL" u="1"/>
        <s v="ZU" u="1"/>
        <s v="DMW" u="1"/>
        <s v="OPR" u="1"/>
        <s v="SW" u="1"/>
        <s v="ŚROD" u="1"/>
        <s v="FOŚ" u="1"/>
        <s v="PR" u="1"/>
        <s v="BP" u="1"/>
        <s v="PDOF" u="1"/>
        <s v="SCWŁUE" u="1"/>
        <s v="PDOP" u="1"/>
        <s v="DC" u="1"/>
        <s v="FK" u="1"/>
        <s v="D" u="1"/>
        <s v="SR" u="1"/>
        <s v="TW" u="1"/>
        <s v="UE" u="1"/>
        <s v="WSB" u="1"/>
        <s v="U" u="1"/>
        <s v="JST" u="1"/>
        <s v="zz" u="1"/>
      </sharedItems>
    </cacheField>
    <cacheField name="Złącz teksty 1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27">
  <r>
    <x v="0"/>
    <d v="2012-01-01T00:00:00"/>
    <n v="1"/>
    <x v="0"/>
    <x v="0"/>
    <x v="0"/>
    <x v="0"/>
    <s v="Administracja publiczna"/>
    <x v="0"/>
    <s v="Urzędy marszałkowskie"/>
    <x v="0"/>
    <s v="B"/>
    <s v="WŁ"/>
    <m/>
    <e v="#N/A"/>
    <m/>
    <m/>
    <m/>
    <n v="2000"/>
    <s v="1750184170"/>
    <s v="417"/>
    <x v="0"/>
    <s v="0"/>
    <x v="0"/>
    <s v="WŁB"/>
  </r>
  <r>
    <x v="0"/>
    <d v="2012-01-01T00:00:00"/>
    <n v="1"/>
    <x v="0"/>
    <x v="0"/>
    <x v="0"/>
    <x v="0"/>
    <s v="Administracja publiczna"/>
    <x v="0"/>
    <s v="Urzędy marszałkowskie"/>
    <x v="1"/>
    <s v="B"/>
    <s v="WŁ"/>
    <m/>
    <e v="#N/A"/>
    <m/>
    <m/>
    <m/>
    <n v="40000"/>
    <s v="1750184210"/>
    <s v="421"/>
    <x v="1"/>
    <s v="0"/>
    <x v="0"/>
    <s v="WŁB"/>
  </r>
  <r>
    <x v="0"/>
    <d v="2012-01-01T00:00:00"/>
    <n v="1"/>
    <x v="0"/>
    <x v="0"/>
    <x v="0"/>
    <x v="0"/>
    <s v="Administracja publiczna"/>
    <x v="0"/>
    <s v="Urzędy marszałkowskie"/>
    <x v="2"/>
    <s v="B"/>
    <s v="WŁ"/>
    <m/>
    <e v="#N/A"/>
    <m/>
    <m/>
    <m/>
    <n v="80000"/>
    <s v="1750184300"/>
    <s v="430"/>
    <x v="2"/>
    <s v="0"/>
    <x v="0"/>
    <s v="WŁB"/>
  </r>
  <r>
    <x v="0"/>
    <d v="2012-01-01T00:00:00"/>
    <n v="1"/>
    <x v="0"/>
    <x v="0"/>
    <x v="0"/>
    <x v="0"/>
    <s v="Administracja publiczna"/>
    <x v="1"/>
    <s v="Promocja jednostek samorządu terytorialnego"/>
    <x v="2"/>
    <s v="B"/>
    <s v="WŁ"/>
    <m/>
    <e v="#N/A"/>
    <m/>
    <m/>
    <m/>
    <n v="465547"/>
    <s v="1750754300"/>
    <s v="430"/>
    <x v="2"/>
    <s v="0"/>
    <x v="0"/>
    <s v="WŁB"/>
  </r>
  <r>
    <x v="0"/>
    <d v="2012-01-01T00:00:00"/>
    <n v="3"/>
    <x v="0"/>
    <x v="1"/>
    <x v="1"/>
    <x v="0"/>
    <s v="Administracja publiczna"/>
    <x v="2"/>
    <s v="Samorządowe sejmiki województw"/>
    <x v="3"/>
    <s v="B"/>
    <s v="WŁ"/>
    <m/>
    <e v="#N/A"/>
    <m/>
    <m/>
    <m/>
    <n v="1400000"/>
    <s v="3750173030"/>
    <s v="303"/>
    <x v="3"/>
    <s v="0"/>
    <x v="0"/>
    <s v="WŁB"/>
  </r>
  <r>
    <x v="0"/>
    <d v="2012-01-01T00:00:00"/>
    <n v="3"/>
    <x v="0"/>
    <x v="1"/>
    <x v="1"/>
    <x v="0"/>
    <s v="Administracja publiczna"/>
    <x v="2"/>
    <s v="Samorządowe sejmiki województw"/>
    <x v="1"/>
    <s v="B"/>
    <s v="WŁ"/>
    <m/>
    <e v="#N/A"/>
    <m/>
    <m/>
    <m/>
    <n v="40000"/>
    <s v="3750174210"/>
    <s v="421"/>
    <x v="1"/>
    <s v="0"/>
    <x v="0"/>
    <s v="WŁB"/>
  </r>
  <r>
    <x v="0"/>
    <d v="2012-01-01T00:00:00"/>
    <n v="3"/>
    <x v="0"/>
    <x v="1"/>
    <x v="1"/>
    <x v="0"/>
    <s v="Administracja publiczna"/>
    <x v="2"/>
    <s v="Samorządowe sejmiki województw"/>
    <x v="2"/>
    <s v="B"/>
    <s v="WŁ"/>
    <m/>
    <e v="#N/A"/>
    <m/>
    <m/>
    <m/>
    <n v="40000"/>
    <s v="3750174300"/>
    <s v="430"/>
    <x v="2"/>
    <s v="0"/>
    <x v="0"/>
    <s v="WŁB"/>
  </r>
  <r>
    <x v="0"/>
    <d v="2012-01-01T00:00:00"/>
    <n v="3"/>
    <x v="0"/>
    <x v="1"/>
    <x v="1"/>
    <x v="0"/>
    <s v="Administracja publiczna"/>
    <x v="2"/>
    <s v="Samorządowe sejmiki województw"/>
    <x v="4"/>
    <s v="B"/>
    <s v="WŁ"/>
    <m/>
    <e v="#N/A"/>
    <m/>
    <m/>
    <m/>
    <n v="2000"/>
    <s v="3750174410"/>
    <s v="441"/>
    <x v="4"/>
    <s v="0"/>
    <x v="0"/>
    <s v="WŁB"/>
  </r>
  <r>
    <x v="0"/>
    <d v="2012-01-01T00:00:00"/>
    <n v="3"/>
    <x v="0"/>
    <x v="1"/>
    <x v="1"/>
    <x v="0"/>
    <s v="Administracja publiczna"/>
    <x v="2"/>
    <s v="Samorządowe sejmiki województw"/>
    <x v="5"/>
    <s v="B"/>
    <s v="WŁ"/>
    <m/>
    <e v="#N/A"/>
    <m/>
    <m/>
    <m/>
    <n v="75000"/>
    <s v="3750174420"/>
    <s v="442"/>
    <x v="5"/>
    <s v="0"/>
    <x v="0"/>
    <s v="WŁB"/>
  </r>
  <r>
    <x v="0"/>
    <d v="2012-01-01T00:00:00"/>
    <n v="3"/>
    <x v="0"/>
    <x v="1"/>
    <x v="1"/>
    <x v="0"/>
    <s v="Administracja publiczna"/>
    <x v="2"/>
    <s v="Samorządowe sejmiki województw"/>
    <x v="6"/>
    <s v="B"/>
    <s v="WŁ"/>
    <m/>
    <e v="#N/A"/>
    <m/>
    <m/>
    <m/>
    <n v="1597426"/>
    <s v="3750174430"/>
    <s v="443"/>
    <x v="6"/>
    <s v="0"/>
    <x v="0"/>
    <s v="WŁB"/>
  </r>
  <r>
    <x v="0"/>
    <d v="2012-01-01T00:00:00"/>
    <n v="3"/>
    <x v="0"/>
    <x v="1"/>
    <x v="1"/>
    <x v="0"/>
    <s v="Administracja publiczna"/>
    <x v="2"/>
    <s v="Samorządowe sejmiki województw"/>
    <x v="7"/>
    <s v="B"/>
    <s v="WŁ"/>
    <m/>
    <e v="#N/A"/>
    <m/>
    <m/>
    <m/>
    <n v="365869"/>
    <s v="3750174540"/>
    <s v="454"/>
    <x v="7"/>
    <s v="0"/>
    <x v="0"/>
    <s v="WŁB"/>
  </r>
  <r>
    <x v="0"/>
    <d v="2012-01-01T00:00:00"/>
    <n v="7"/>
    <x v="1"/>
    <x v="2"/>
    <x v="2"/>
    <x v="1"/>
    <s v="Oświata i wychowanie"/>
    <x v="3"/>
    <s v="Szkoły podstawowe"/>
    <x v="8"/>
    <s v="B"/>
    <s v="WŁ"/>
    <m/>
    <e v="#N/A"/>
    <m/>
    <m/>
    <m/>
    <n v="2240"/>
    <s v="7801013020"/>
    <s v="302"/>
    <x v="8"/>
    <s v="0"/>
    <x v="0"/>
    <s v="WŁB"/>
  </r>
  <r>
    <x v="0"/>
    <d v="2012-01-01T00:00:00"/>
    <n v="7"/>
    <x v="1"/>
    <x v="2"/>
    <x v="2"/>
    <x v="1"/>
    <s v="Oświata i wychowanie"/>
    <x v="3"/>
    <s v="Szkoły podstawowe"/>
    <x v="9"/>
    <s v="B"/>
    <s v="WŁ"/>
    <m/>
    <e v="#N/A"/>
    <m/>
    <m/>
    <m/>
    <n v="2047"/>
    <s v="7801013240"/>
    <s v="324"/>
    <x v="9"/>
    <s v="0"/>
    <x v="0"/>
    <s v="WŁB"/>
  </r>
  <r>
    <x v="0"/>
    <d v="2012-01-01T00:00:00"/>
    <n v="7"/>
    <x v="1"/>
    <x v="2"/>
    <x v="2"/>
    <x v="1"/>
    <s v="Oświata i wychowanie"/>
    <x v="3"/>
    <s v="Szkoły podstawowe"/>
    <x v="10"/>
    <s v="B"/>
    <s v="WŁ"/>
    <m/>
    <e v="#N/A"/>
    <m/>
    <m/>
    <m/>
    <n v="1135700"/>
    <s v="7801014010"/>
    <s v="401"/>
    <x v="10"/>
    <s v="0"/>
    <x v="0"/>
    <s v="WŁB"/>
  </r>
  <r>
    <x v="0"/>
    <d v="2012-01-01T00:00:00"/>
    <n v="7"/>
    <x v="1"/>
    <x v="2"/>
    <x v="2"/>
    <x v="1"/>
    <s v="Oświata i wychowanie"/>
    <x v="3"/>
    <s v="Szkoły podstawowe"/>
    <x v="11"/>
    <s v="B"/>
    <s v="WŁ"/>
    <m/>
    <e v="#N/A"/>
    <m/>
    <m/>
    <m/>
    <n v="75530"/>
    <s v="7801014040"/>
    <s v="404"/>
    <x v="11"/>
    <s v="0"/>
    <x v="0"/>
    <s v="WŁB"/>
  </r>
  <r>
    <x v="0"/>
    <d v="2012-01-01T00:00:00"/>
    <n v="7"/>
    <x v="1"/>
    <x v="2"/>
    <x v="2"/>
    <x v="1"/>
    <s v="Oświata i wychowanie"/>
    <x v="3"/>
    <s v="Szkoły podstawowe"/>
    <x v="12"/>
    <s v="B"/>
    <s v="WŁ"/>
    <m/>
    <e v="#N/A"/>
    <m/>
    <m/>
    <m/>
    <n v="189565"/>
    <s v="7801014110"/>
    <s v="411"/>
    <x v="12"/>
    <s v="0"/>
    <x v="0"/>
    <s v="WŁB"/>
  </r>
  <r>
    <x v="0"/>
    <d v="2012-01-01T00:00:00"/>
    <n v="7"/>
    <x v="1"/>
    <x v="2"/>
    <x v="2"/>
    <x v="1"/>
    <s v="Oświata i wychowanie"/>
    <x v="3"/>
    <s v="Szkoły podstawowe"/>
    <x v="13"/>
    <s v="B"/>
    <s v="WŁ"/>
    <m/>
    <e v="#N/A"/>
    <m/>
    <m/>
    <m/>
    <n v="30575"/>
    <s v="7801014120"/>
    <s v="412"/>
    <x v="13"/>
    <s v="0"/>
    <x v="0"/>
    <s v="WŁB"/>
  </r>
  <r>
    <x v="0"/>
    <d v="2012-01-01T00:00:00"/>
    <n v="7"/>
    <x v="1"/>
    <x v="2"/>
    <x v="2"/>
    <x v="1"/>
    <s v="Oświata i wychowanie"/>
    <x v="3"/>
    <s v="Szkoły podstawowe"/>
    <x v="14"/>
    <s v="B"/>
    <s v="WŁ"/>
    <m/>
    <e v="#N/A"/>
    <m/>
    <m/>
    <m/>
    <n v="1080"/>
    <s v="7801014140"/>
    <s v="414"/>
    <x v="14"/>
    <s v="0"/>
    <x v="0"/>
    <s v="WŁB"/>
  </r>
  <r>
    <x v="0"/>
    <d v="2012-01-01T00:00:00"/>
    <n v="7"/>
    <x v="1"/>
    <x v="2"/>
    <x v="2"/>
    <x v="1"/>
    <s v="Oświata i wychowanie"/>
    <x v="3"/>
    <s v="Szkoły podstawowe"/>
    <x v="1"/>
    <s v="B"/>
    <s v="WŁ"/>
    <m/>
    <e v="#N/A"/>
    <m/>
    <m/>
    <m/>
    <n v="9824"/>
    <s v="7801014210"/>
    <s v="421"/>
    <x v="1"/>
    <s v="0"/>
    <x v="0"/>
    <s v="WŁB"/>
  </r>
  <r>
    <x v="0"/>
    <d v="2012-01-01T00:00:00"/>
    <n v="7"/>
    <x v="1"/>
    <x v="2"/>
    <x v="2"/>
    <x v="1"/>
    <s v="Oświata i wychowanie"/>
    <x v="3"/>
    <s v="Szkoły podstawowe"/>
    <x v="15"/>
    <s v="B"/>
    <s v="WŁ"/>
    <m/>
    <e v="#N/A"/>
    <m/>
    <m/>
    <m/>
    <n v="500"/>
    <s v="7801014240"/>
    <s v="424"/>
    <x v="15"/>
    <s v="0"/>
    <x v="0"/>
    <s v="WŁB"/>
  </r>
  <r>
    <x v="0"/>
    <d v="2012-01-01T00:00:00"/>
    <n v="7"/>
    <x v="1"/>
    <x v="2"/>
    <x v="2"/>
    <x v="1"/>
    <s v="Oświata i wychowanie"/>
    <x v="3"/>
    <s v="Szkoły podstawowe"/>
    <x v="16"/>
    <s v="B"/>
    <s v="WŁ"/>
    <m/>
    <e v="#N/A"/>
    <m/>
    <m/>
    <m/>
    <n v="63480"/>
    <s v="7801014260"/>
    <s v="426"/>
    <x v="16"/>
    <s v="0"/>
    <x v="0"/>
    <s v="WŁB"/>
  </r>
  <r>
    <x v="0"/>
    <d v="2012-01-01T00:00:00"/>
    <n v="7"/>
    <x v="1"/>
    <x v="2"/>
    <x v="2"/>
    <x v="1"/>
    <s v="Oświata i wychowanie"/>
    <x v="3"/>
    <s v="Szkoły podstawowe"/>
    <x v="17"/>
    <s v="B"/>
    <s v="WŁ"/>
    <m/>
    <e v="#N/A"/>
    <m/>
    <m/>
    <m/>
    <n v="600"/>
    <s v="7801014270"/>
    <s v="427"/>
    <x v="17"/>
    <s v="0"/>
    <x v="0"/>
    <s v="WŁB"/>
  </r>
  <r>
    <x v="0"/>
    <d v="2012-01-01T00:00:00"/>
    <n v="7"/>
    <x v="1"/>
    <x v="2"/>
    <x v="2"/>
    <x v="1"/>
    <s v="Oświata i wychowanie"/>
    <x v="3"/>
    <s v="Szkoły podstawowe"/>
    <x v="18"/>
    <s v="B"/>
    <s v="WŁ"/>
    <m/>
    <e v="#N/A"/>
    <m/>
    <m/>
    <m/>
    <n v="500"/>
    <s v="7801014280"/>
    <s v="428"/>
    <x v="18"/>
    <s v="0"/>
    <x v="0"/>
    <s v="WŁB"/>
  </r>
  <r>
    <x v="0"/>
    <d v="2012-01-01T00:00:00"/>
    <n v="7"/>
    <x v="1"/>
    <x v="2"/>
    <x v="2"/>
    <x v="1"/>
    <s v="Oświata i wychowanie"/>
    <x v="3"/>
    <s v="Szkoły podstawowe"/>
    <x v="2"/>
    <s v="B"/>
    <s v="WŁ"/>
    <m/>
    <e v="#N/A"/>
    <m/>
    <m/>
    <m/>
    <n v="10935"/>
    <s v="7801014300"/>
    <s v="430"/>
    <x v="2"/>
    <s v="0"/>
    <x v="0"/>
    <s v="WŁB"/>
  </r>
  <r>
    <x v="0"/>
    <d v="2012-01-01T00:00:00"/>
    <n v="7"/>
    <x v="1"/>
    <x v="2"/>
    <x v="2"/>
    <x v="1"/>
    <s v="Oświata i wychowanie"/>
    <x v="3"/>
    <s v="Szkoły podstawowe"/>
    <x v="19"/>
    <s v="B"/>
    <s v="WŁ"/>
    <m/>
    <e v="#N/A"/>
    <m/>
    <m/>
    <m/>
    <n v="85"/>
    <s v="7801014350"/>
    <s v="435"/>
    <x v="19"/>
    <s v="0"/>
    <x v="0"/>
    <s v="WŁB"/>
  </r>
  <r>
    <x v="0"/>
    <d v="2012-01-01T00:00:00"/>
    <n v="7"/>
    <x v="1"/>
    <x v="2"/>
    <x v="2"/>
    <x v="1"/>
    <s v="Oświata i wychowanie"/>
    <x v="3"/>
    <s v="Szkoły podstawowe"/>
    <x v="20"/>
    <s v="B"/>
    <s v="WŁ"/>
    <m/>
    <e v="#N/A"/>
    <m/>
    <m/>
    <m/>
    <n v="250"/>
    <s v="7801014360"/>
    <s v="436"/>
    <x v="20"/>
    <s v="0"/>
    <x v="0"/>
    <s v="WŁB"/>
  </r>
  <r>
    <x v="0"/>
    <d v="2012-01-01T00:00:00"/>
    <n v="7"/>
    <x v="1"/>
    <x v="2"/>
    <x v="2"/>
    <x v="1"/>
    <s v="Oświata i wychowanie"/>
    <x v="3"/>
    <s v="Szkoły podstawowe"/>
    <x v="21"/>
    <s v="B"/>
    <s v="WŁ"/>
    <m/>
    <e v="#N/A"/>
    <m/>
    <m/>
    <m/>
    <n v="540"/>
    <s v="7801014370"/>
    <s v="437"/>
    <x v="21"/>
    <s v="0"/>
    <x v="0"/>
    <s v="WŁB"/>
  </r>
  <r>
    <x v="0"/>
    <d v="2012-01-01T00:00:00"/>
    <n v="7"/>
    <x v="1"/>
    <x v="2"/>
    <x v="2"/>
    <x v="1"/>
    <s v="Oświata i wychowanie"/>
    <x v="3"/>
    <s v="Szkoły podstawowe"/>
    <x v="4"/>
    <s v="B"/>
    <s v="WŁ"/>
    <m/>
    <e v="#N/A"/>
    <m/>
    <m/>
    <m/>
    <n v="120"/>
    <s v="7801014410"/>
    <s v="441"/>
    <x v="4"/>
    <s v="0"/>
    <x v="0"/>
    <s v="WŁB"/>
  </r>
  <r>
    <x v="0"/>
    <d v="2012-01-01T00:00:00"/>
    <n v="7"/>
    <x v="1"/>
    <x v="2"/>
    <x v="2"/>
    <x v="1"/>
    <s v="Oświata i wychowanie"/>
    <x v="3"/>
    <s v="Szkoły podstawowe"/>
    <x v="6"/>
    <s v="B"/>
    <s v="WŁ"/>
    <m/>
    <e v="#N/A"/>
    <m/>
    <m/>
    <m/>
    <n v="1354"/>
    <s v="7801014430"/>
    <s v="443"/>
    <x v="6"/>
    <s v="0"/>
    <x v="0"/>
    <s v="WŁB"/>
  </r>
  <r>
    <x v="0"/>
    <d v="2012-01-01T00:00:00"/>
    <n v="7"/>
    <x v="1"/>
    <x v="2"/>
    <x v="2"/>
    <x v="1"/>
    <s v="Oświata i wychowanie"/>
    <x v="3"/>
    <s v="Szkoły podstawowe"/>
    <x v="22"/>
    <s v="B"/>
    <s v="WŁ"/>
    <m/>
    <e v="#N/A"/>
    <m/>
    <m/>
    <m/>
    <n v="70101"/>
    <s v="7801014440"/>
    <s v="444"/>
    <x v="22"/>
    <s v="0"/>
    <x v="0"/>
    <s v="WŁB"/>
  </r>
  <r>
    <x v="0"/>
    <d v="2012-01-01T00:00:00"/>
    <n v="7"/>
    <x v="1"/>
    <x v="2"/>
    <x v="2"/>
    <x v="1"/>
    <s v="Oświata i wychowanie"/>
    <x v="3"/>
    <s v="Szkoły podstawowe"/>
    <x v="23"/>
    <s v="B"/>
    <s v="WŁ"/>
    <m/>
    <e v="#N/A"/>
    <m/>
    <m/>
    <m/>
    <n v="300"/>
    <s v="7801014700"/>
    <s v="470"/>
    <x v="23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10"/>
    <s v="B"/>
    <s v="WŁ"/>
    <m/>
    <e v="#N/A"/>
    <m/>
    <m/>
    <m/>
    <n v="5997977"/>
    <s v="7801024010"/>
    <s v="401"/>
    <x v="10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11"/>
    <s v="B"/>
    <s v="WŁ"/>
    <m/>
    <e v="#N/A"/>
    <m/>
    <m/>
    <m/>
    <n v="453779"/>
    <s v="7801024040"/>
    <s v="404"/>
    <x v="11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12"/>
    <s v="B"/>
    <s v="WŁ"/>
    <m/>
    <e v="#N/A"/>
    <m/>
    <m/>
    <m/>
    <n v="1032499"/>
    <s v="7801024110"/>
    <s v="411"/>
    <x v="12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13"/>
    <s v="B"/>
    <s v="WŁ"/>
    <m/>
    <e v="#N/A"/>
    <m/>
    <m/>
    <m/>
    <n v="166345"/>
    <s v="7801024120"/>
    <s v="412"/>
    <x v="13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14"/>
    <s v="B"/>
    <s v="WŁ"/>
    <m/>
    <e v="#N/A"/>
    <m/>
    <m/>
    <m/>
    <n v="3417"/>
    <s v="7801024140"/>
    <s v="414"/>
    <x v="14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0"/>
    <s v="B"/>
    <s v="WŁ"/>
    <m/>
    <e v="#N/A"/>
    <m/>
    <m/>
    <m/>
    <n v="10185"/>
    <s v="7801024170"/>
    <s v="417"/>
    <x v="0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1"/>
    <s v="B"/>
    <s v="WŁ"/>
    <m/>
    <e v="#N/A"/>
    <m/>
    <m/>
    <m/>
    <n v="37392"/>
    <s v="7801024210"/>
    <s v="421"/>
    <x v="1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24"/>
    <s v="B"/>
    <s v="WŁ"/>
    <m/>
    <e v="#N/A"/>
    <m/>
    <m/>
    <m/>
    <n v="50"/>
    <s v="7801024230"/>
    <s v="423"/>
    <x v="24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15"/>
    <s v="B"/>
    <s v="WŁ"/>
    <m/>
    <e v="#N/A"/>
    <m/>
    <m/>
    <m/>
    <n v="5744"/>
    <s v="7801024240"/>
    <s v="424"/>
    <x v="15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16"/>
    <s v="B"/>
    <s v="WŁ"/>
    <m/>
    <e v="#N/A"/>
    <m/>
    <m/>
    <m/>
    <n v="337134"/>
    <s v="7801024260"/>
    <s v="426"/>
    <x v="16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17"/>
    <s v="B"/>
    <s v="WŁ"/>
    <m/>
    <e v="#N/A"/>
    <m/>
    <m/>
    <m/>
    <n v="14400"/>
    <s v="7801024270"/>
    <s v="427"/>
    <x v="17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18"/>
    <s v="B"/>
    <s v="WŁ"/>
    <m/>
    <e v="#N/A"/>
    <m/>
    <m/>
    <m/>
    <n v="2060"/>
    <s v="7801024280"/>
    <s v="428"/>
    <x v="18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2"/>
    <s v="B"/>
    <s v="WŁ"/>
    <m/>
    <e v="#N/A"/>
    <m/>
    <m/>
    <m/>
    <n v="93685"/>
    <s v="7801024300"/>
    <s v="430"/>
    <x v="2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19"/>
    <s v="B"/>
    <s v="WŁ"/>
    <m/>
    <e v="#N/A"/>
    <m/>
    <m/>
    <m/>
    <n v="1956"/>
    <s v="7801024350"/>
    <s v="435"/>
    <x v="19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20"/>
    <s v="B"/>
    <s v="WŁ"/>
    <m/>
    <e v="#N/A"/>
    <m/>
    <m/>
    <m/>
    <n v="240"/>
    <s v="7801024360"/>
    <s v="436"/>
    <x v="20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21"/>
    <s v="B"/>
    <s v="WŁ"/>
    <m/>
    <e v="#N/A"/>
    <m/>
    <m/>
    <m/>
    <n v="6263"/>
    <s v="7801024370"/>
    <s v="437"/>
    <x v="21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25"/>
    <s v="B"/>
    <s v="WŁ"/>
    <m/>
    <e v="#N/A"/>
    <m/>
    <m/>
    <m/>
    <n v="33372"/>
    <s v="7801024400"/>
    <s v="440"/>
    <x v="25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4"/>
    <s v="B"/>
    <s v="WŁ"/>
    <m/>
    <e v="#N/A"/>
    <m/>
    <m/>
    <m/>
    <n v="4133"/>
    <s v="7801024410"/>
    <s v="441"/>
    <x v="4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6"/>
    <s v="B"/>
    <s v="WŁ"/>
    <m/>
    <e v="#N/A"/>
    <m/>
    <m/>
    <m/>
    <n v="3788"/>
    <s v="7801024430"/>
    <s v="443"/>
    <x v="6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22"/>
    <s v="B"/>
    <s v="WŁ"/>
    <m/>
    <e v="#N/A"/>
    <m/>
    <m/>
    <m/>
    <n v="321600"/>
    <s v="7801024440"/>
    <s v="444"/>
    <x v="22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23"/>
    <s v="B"/>
    <s v="WŁ"/>
    <m/>
    <e v="#N/A"/>
    <m/>
    <m/>
    <m/>
    <n v="2429"/>
    <s v="7801024700"/>
    <s v="470"/>
    <x v="23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26"/>
    <s v="B"/>
    <s v="WŁ"/>
    <m/>
    <e v="#N/A"/>
    <m/>
    <m/>
    <m/>
    <n v="6679"/>
    <s v="7801024780"/>
    <s v="478"/>
    <x v="26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8"/>
    <s v="B"/>
    <s v="WŁ"/>
    <m/>
    <e v="#N/A"/>
    <m/>
    <m/>
    <m/>
    <n v="158538"/>
    <s v="7801023020"/>
    <s v="302"/>
    <x v="8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9"/>
    <s v="B"/>
    <s v="WŁ"/>
    <m/>
    <e v="#N/A"/>
    <m/>
    <m/>
    <m/>
    <n v="546"/>
    <s v="7801023240"/>
    <s v="324"/>
    <x v="9"/>
    <s v="0"/>
    <x v="0"/>
    <s v="WŁB"/>
  </r>
  <r>
    <x v="0"/>
    <d v="2012-01-01T00:00:00"/>
    <n v="7"/>
    <x v="1"/>
    <x v="2"/>
    <x v="2"/>
    <x v="1"/>
    <s v="Oświata i wychowanie"/>
    <x v="4"/>
    <s v="Szkoły podstawowe specjalne"/>
    <x v="27"/>
    <s v="B"/>
    <s v="DJB"/>
    <m/>
    <e v="#N/A"/>
    <m/>
    <m/>
    <n v="30"/>
    <m/>
    <s v="7801020690"/>
    <s v="069"/>
    <x v="27"/>
    <s v="0"/>
    <x v="0"/>
    <s v="DJBB"/>
  </r>
  <r>
    <x v="0"/>
    <d v="2012-01-01T00:00:00"/>
    <n v="7"/>
    <x v="1"/>
    <x v="2"/>
    <x v="2"/>
    <x v="1"/>
    <s v="Oświata i wychowanie"/>
    <x v="4"/>
    <s v="Szkoły podstawowe specjalne"/>
    <x v="28"/>
    <s v="B"/>
    <s v="DJB"/>
    <m/>
    <e v="#N/A"/>
    <m/>
    <m/>
    <n v="5"/>
    <m/>
    <s v="7801020920"/>
    <s v="092"/>
    <x v="28"/>
    <s v="0"/>
    <x v="0"/>
    <s v="DJBB"/>
  </r>
  <r>
    <x v="0"/>
    <d v="2012-01-01T00:00:00"/>
    <n v="7"/>
    <x v="1"/>
    <x v="2"/>
    <x v="2"/>
    <x v="1"/>
    <s v="Oświata i wychowanie"/>
    <x v="4"/>
    <s v="Szkoły podstawowe specjalne"/>
    <x v="29"/>
    <s v="B"/>
    <s v="DJB"/>
    <m/>
    <e v="#N/A"/>
    <m/>
    <m/>
    <n v="4496"/>
    <m/>
    <s v="7801020970"/>
    <s v="097"/>
    <x v="29"/>
    <s v="0"/>
    <x v="0"/>
    <s v="DJBB"/>
  </r>
  <r>
    <x v="0"/>
    <d v="2012-01-01T00:00:00"/>
    <n v="7"/>
    <x v="1"/>
    <x v="2"/>
    <x v="2"/>
    <x v="1"/>
    <s v="Oświata i wychowanie"/>
    <x v="5"/>
    <s v="Gimnazja specjalne"/>
    <x v="10"/>
    <s v="B"/>
    <s v="WŁ"/>
    <m/>
    <e v="#N/A"/>
    <m/>
    <m/>
    <m/>
    <n v="5293643"/>
    <s v="7801114010"/>
    <s v="401"/>
    <x v="10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11"/>
    <s v="B"/>
    <s v="WŁ"/>
    <m/>
    <e v="#N/A"/>
    <m/>
    <m/>
    <m/>
    <n v="431899"/>
    <s v="7801114040"/>
    <s v="404"/>
    <x v="11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12"/>
    <s v="B"/>
    <s v="WŁ"/>
    <m/>
    <e v="#N/A"/>
    <m/>
    <m/>
    <m/>
    <n v="920932"/>
    <s v="7801114110"/>
    <s v="411"/>
    <x v="12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13"/>
    <s v="B"/>
    <s v="WŁ"/>
    <m/>
    <e v="#N/A"/>
    <m/>
    <m/>
    <m/>
    <n v="147612"/>
    <s v="7801114120"/>
    <s v="412"/>
    <x v="13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14"/>
    <s v="B"/>
    <s v="WŁ"/>
    <m/>
    <e v="#N/A"/>
    <m/>
    <m/>
    <m/>
    <n v="2381"/>
    <s v="7801114140"/>
    <s v="414"/>
    <x v="14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0"/>
    <s v="B"/>
    <s v="WŁ"/>
    <m/>
    <e v="#N/A"/>
    <m/>
    <m/>
    <m/>
    <n v="2846"/>
    <s v="7801114170"/>
    <s v="417"/>
    <x v="0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1"/>
    <s v="B"/>
    <s v="WŁ"/>
    <m/>
    <e v="#N/A"/>
    <m/>
    <m/>
    <m/>
    <n v="40031"/>
    <s v="7801114210"/>
    <s v="421"/>
    <x v="1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30"/>
    <s v="B"/>
    <s v="WŁ"/>
    <m/>
    <e v="#N/A"/>
    <m/>
    <m/>
    <m/>
    <n v="1000"/>
    <s v="7801114220"/>
    <s v="422"/>
    <x v="30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24"/>
    <s v="B"/>
    <s v="WŁ"/>
    <m/>
    <e v="#N/A"/>
    <m/>
    <m/>
    <m/>
    <n v="100"/>
    <s v="7801114230"/>
    <s v="423"/>
    <x v="24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15"/>
    <s v="B"/>
    <s v="WŁ"/>
    <m/>
    <e v="#N/A"/>
    <m/>
    <m/>
    <m/>
    <n v="10582"/>
    <s v="7801114240"/>
    <s v="424"/>
    <x v="15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16"/>
    <s v="B"/>
    <s v="WŁ"/>
    <m/>
    <e v="#N/A"/>
    <m/>
    <m/>
    <m/>
    <n v="273960"/>
    <s v="7801114260"/>
    <s v="426"/>
    <x v="16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17"/>
    <s v="B"/>
    <s v="WŁ"/>
    <m/>
    <e v="#N/A"/>
    <m/>
    <m/>
    <m/>
    <n v="2054"/>
    <s v="7801114270"/>
    <s v="427"/>
    <x v="17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18"/>
    <s v="B"/>
    <s v="WŁ"/>
    <m/>
    <e v="#N/A"/>
    <m/>
    <m/>
    <m/>
    <n v="1945"/>
    <s v="7801114280"/>
    <s v="428"/>
    <x v="18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2"/>
    <s v="B"/>
    <s v="WŁ"/>
    <m/>
    <e v="#N/A"/>
    <m/>
    <m/>
    <m/>
    <n v="34294"/>
    <s v="7801114300"/>
    <s v="430"/>
    <x v="2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19"/>
    <s v="B"/>
    <s v="WŁ"/>
    <m/>
    <e v="#N/A"/>
    <m/>
    <m/>
    <m/>
    <n v="1866"/>
    <s v="7801114350"/>
    <s v="435"/>
    <x v="19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20"/>
    <s v="B"/>
    <s v="WŁ"/>
    <m/>
    <e v="#N/A"/>
    <m/>
    <m/>
    <m/>
    <n v="405"/>
    <s v="7801114360"/>
    <s v="436"/>
    <x v="20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21"/>
    <s v="B"/>
    <s v="WŁ"/>
    <m/>
    <e v="#N/A"/>
    <m/>
    <m/>
    <m/>
    <n v="2744"/>
    <s v="7801114370"/>
    <s v="437"/>
    <x v="21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31"/>
    <s v="B"/>
    <s v="WŁ"/>
    <m/>
    <e v="#N/A"/>
    <m/>
    <m/>
    <m/>
    <n v="3"/>
    <s v="7801114390"/>
    <s v="439"/>
    <x v="31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4"/>
    <s v="B"/>
    <s v="WŁ"/>
    <m/>
    <e v="#N/A"/>
    <m/>
    <m/>
    <m/>
    <n v="999"/>
    <s v="7801114410"/>
    <s v="441"/>
    <x v="4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6"/>
    <s v="B"/>
    <s v="WŁ"/>
    <m/>
    <e v="#N/A"/>
    <m/>
    <m/>
    <m/>
    <n v="3744"/>
    <s v="7801114430"/>
    <s v="443"/>
    <x v="6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22"/>
    <s v="B"/>
    <s v="WŁ"/>
    <m/>
    <e v="#N/A"/>
    <m/>
    <m/>
    <m/>
    <n v="239404"/>
    <s v="7801114440"/>
    <s v="444"/>
    <x v="22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23"/>
    <s v="B"/>
    <s v="WŁ"/>
    <m/>
    <e v="#N/A"/>
    <m/>
    <m/>
    <m/>
    <n v="1287"/>
    <s v="7801114700"/>
    <s v="470"/>
    <x v="23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26"/>
    <s v="B"/>
    <s v="WŁ"/>
    <m/>
    <e v="#N/A"/>
    <m/>
    <m/>
    <m/>
    <n v="20922"/>
    <s v="7801114780"/>
    <s v="478"/>
    <x v="26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8"/>
    <s v="B"/>
    <s v="WŁ"/>
    <m/>
    <e v="#N/A"/>
    <m/>
    <m/>
    <m/>
    <n v="107931"/>
    <s v="7801113020"/>
    <s v="302"/>
    <x v="8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9"/>
    <s v="B"/>
    <s v="WŁ"/>
    <m/>
    <e v="#N/A"/>
    <m/>
    <m/>
    <m/>
    <n v="2056"/>
    <s v="7801113240"/>
    <s v="324"/>
    <x v="9"/>
    <s v="0"/>
    <x v="0"/>
    <s v="WŁB"/>
  </r>
  <r>
    <x v="0"/>
    <d v="2012-01-01T00:00:00"/>
    <n v="7"/>
    <x v="1"/>
    <x v="2"/>
    <x v="2"/>
    <x v="1"/>
    <s v="Oświata i wychowanie"/>
    <x v="5"/>
    <s v="Gimnazja specjalne"/>
    <x v="27"/>
    <s v="B"/>
    <s v="DJB"/>
    <m/>
    <e v="#N/A"/>
    <m/>
    <m/>
    <n v="40"/>
    <m/>
    <s v="7801110690"/>
    <s v="069"/>
    <x v="27"/>
    <s v="0"/>
    <x v="0"/>
    <s v="DJBB"/>
  </r>
  <r>
    <x v="0"/>
    <d v="2012-01-01T00:00:00"/>
    <n v="7"/>
    <x v="1"/>
    <x v="2"/>
    <x v="2"/>
    <x v="1"/>
    <s v="Oświata i wychowanie"/>
    <x v="5"/>
    <s v="Gimnazja specjalne"/>
    <x v="28"/>
    <s v="B"/>
    <s v="DJB"/>
    <m/>
    <e v="#N/A"/>
    <m/>
    <m/>
    <n v="3"/>
    <m/>
    <s v="7801110920"/>
    <s v="092"/>
    <x v="28"/>
    <s v="0"/>
    <x v="0"/>
    <s v="DJBB"/>
  </r>
  <r>
    <x v="0"/>
    <d v="2012-01-01T00:00:00"/>
    <n v="7"/>
    <x v="1"/>
    <x v="2"/>
    <x v="2"/>
    <x v="1"/>
    <s v="Oświata i wychowanie"/>
    <x v="5"/>
    <s v="Gimnazja specjalne"/>
    <x v="29"/>
    <s v="B"/>
    <s v="DJB"/>
    <m/>
    <e v="#N/A"/>
    <m/>
    <m/>
    <n v="702"/>
    <m/>
    <s v="7801110970"/>
    <s v="097"/>
    <x v="29"/>
    <s v="0"/>
    <x v="0"/>
    <s v="DJBB"/>
  </r>
  <r>
    <x v="0"/>
    <d v="2012-01-01T00:00:00"/>
    <n v="7"/>
    <x v="1"/>
    <x v="2"/>
    <x v="2"/>
    <x v="1"/>
    <s v="Oświata i wychowanie"/>
    <x v="6"/>
    <s v="Dowożenie uczniów do szkół"/>
    <x v="2"/>
    <s v="B"/>
    <s v="WŁ"/>
    <m/>
    <e v="#N/A"/>
    <m/>
    <m/>
    <m/>
    <n v="6900"/>
    <s v="7801134300"/>
    <s v="430"/>
    <x v="2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8"/>
    <s v="B"/>
    <s v="WŁ"/>
    <m/>
    <e v="#N/A"/>
    <m/>
    <m/>
    <m/>
    <n v="4200"/>
    <s v="7801203020"/>
    <s v="302"/>
    <x v="8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9"/>
    <s v="B"/>
    <s v="WŁ"/>
    <m/>
    <e v="#N/A"/>
    <m/>
    <m/>
    <m/>
    <n v="2348"/>
    <s v="7801203240"/>
    <s v="324"/>
    <x v="9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10"/>
    <s v="B"/>
    <s v="WŁ"/>
    <m/>
    <e v="#N/A"/>
    <m/>
    <m/>
    <m/>
    <n v="2007705"/>
    <s v="7801204010"/>
    <s v="401"/>
    <x v="10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11"/>
    <s v="B"/>
    <s v="WŁ"/>
    <m/>
    <e v="#N/A"/>
    <m/>
    <m/>
    <m/>
    <n v="139600"/>
    <s v="7801204040"/>
    <s v="404"/>
    <x v="11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12"/>
    <s v="B"/>
    <s v="WŁ"/>
    <m/>
    <e v="#N/A"/>
    <m/>
    <m/>
    <m/>
    <n v="336055"/>
    <s v="7801204110"/>
    <s v="411"/>
    <x v="12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13"/>
    <s v="B"/>
    <s v="WŁ"/>
    <m/>
    <e v="#N/A"/>
    <m/>
    <m/>
    <m/>
    <n v="54202"/>
    <s v="7801204120"/>
    <s v="412"/>
    <x v="13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14"/>
    <s v="B"/>
    <s v="WŁ"/>
    <m/>
    <e v="#N/A"/>
    <m/>
    <m/>
    <m/>
    <n v="1000"/>
    <s v="7801204140"/>
    <s v="414"/>
    <x v="14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0"/>
    <s v="B"/>
    <s v="WŁ"/>
    <m/>
    <e v="#N/A"/>
    <m/>
    <m/>
    <m/>
    <n v="1000"/>
    <s v="7801204170"/>
    <s v="417"/>
    <x v="0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1"/>
    <s v="B"/>
    <s v="WŁ"/>
    <m/>
    <e v="#N/A"/>
    <m/>
    <m/>
    <m/>
    <n v="43508"/>
    <s v="7801204210"/>
    <s v="421"/>
    <x v="1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30"/>
    <s v="B"/>
    <s v="WŁ"/>
    <m/>
    <e v="#N/A"/>
    <m/>
    <m/>
    <m/>
    <n v="3000"/>
    <s v="7801204220"/>
    <s v="422"/>
    <x v="30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15"/>
    <s v="B"/>
    <s v="WŁ"/>
    <m/>
    <e v="#N/A"/>
    <m/>
    <m/>
    <m/>
    <n v="2000"/>
    <s v="7801204240"/>
    <s v="424"/>
    <x v="15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16"/>
    <s v="B"/>
    <s v="WŁ"/>
    <m/>
    <e v="#N/A"/>
    <m/>
    <m/>
    <m/>
    <n v="174400"/>
    <s v="7801204260"/>
    <s v="426"/>
    <x v="16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17"/>
    <s v="B"/>
    <s v="WŁ"/>
    <m/>
    <e v="#N/A"/>
    <m/>
    <m/>
    <m/>
    <n v="3000"/>
    <s v="7801204270"/>
    <s v="427"/>
    <x v="17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18"/>
    <s v="B"/>
    <s v="WŁ"/>
    <m/>
    <e v="#N/A"/>
    <m/>
    <m/>
    <m/>
    <n v="1000"/>
    <s v="7801204280"/>
    <s v="428"/>
    <x v="18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2"/>
    <s v="B"/>
    <s v="WŁ"/>
    <m/>
    <e v="#N/A"/>
    <m/>
    <m/>
    <m/>
    <n v="55100"/>
    <s v="7801204300"/>
    <s v="430"/>
    <x v="2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19"/>
    <s v="B"/>
    <s v="WŁ"/>
    <m/>
    <e v="#N/A"/>
    <m/>
    <m/>
    <m/>
    <n v="85"/>
    <s v="7801204350"/>
    <s v="435"/>
    <x v="19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20"/>
    <s v="B"/>
    <s v="WŁ"/>
    <m/>
    <e v="#N/A"/>
    <m/>
    <m/>
    <m/>
    <n v="280"/>
    <s v="7801204360"/>
    <s v="436"/>
    <x v="20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21"/>
    <s v="B"/>
    <s v="WŁ"/>
    <m/>
    <e v="#N/A"/>
    <m/>
    <m/>
    <m/>
    <n v="800"/>
    <s v="7801204370"/>
    <s v="437"/>
    <x v="21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4"/>
    <s v="B"/>
    <s v="WŁ"/>
    <m/>
    <e v="#N/A"/>
    <m/>
    <m/>
    <m/>
    <n v="1000"/>
    <s v="7801204410"/>
    <s v="441"/>
    <x v="4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6"/>
    <s v="B"/>
    <s v="WŁ"/>
    <m/>
    <e v="#N/A"/>
    <m/>
    <m/>
    <m/>
    <n v="5000"/>
    <s v="7801204430"/>
    <s v="443"/>
    <x v="6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22"/>
    <s v="B"/>
    <s v="WŁ"/>
    <m/>
    <e v="#N/A"/>
    <m/>
    <m/>
    <m/>
    <n v="101082"/>
    <s v="7801204440"/>
    <s v="444"/>
    <x v="22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23"/>
    <s v="B"/>
    <s v="WŁ"/>
    <m/>
    <e v="#N/A"/>
    <m/>
    <m/>
    <m/>
    <n v="500"/>
    <s v="7801204700"/>
    <s v="470"/>
    <x v="23"/>
    <s v="0"/>
    <x v="0"/>
    <s v="WŁB"/>
  </r>
  <r>
    <x v="0"/>
    <d v="2012-01-01T00:00:00"/>
    <n v="7"/>
    <x v="1"/>
    <x v="2"/>
    <x v="2"/>
    <x v="1"/>
    <s v="Oświata i wychowanie"/>
    <x v="7"/>
    <s v="Licea ogólnokształcące"/>
    <x v="32"/>
    <s v="M"/>
    <s v="WŁ"/>
    <n v="8220000"/>
    <s v="RPO 8.2"/>
    <m/>
    <m/>
    <m/>
    <n v="720000"/>
    <s v="7801206059"/>
    <s v="605"/>
    <x v="32"/>
    <s v="9"/>
    <x v="0"/>
    <s v="WŁM"/>
  </r>
  <r>
    <x v="0"/>
    <d v="2012-01-01T00:00:00"/>
    <n v="7"/>
    <x v="1"/>
    <x v="2"/>
    <x v="2"/>
    <x v="1"/>
    <s v="Oświata i wychowanie"/>
    <x v="7"/>
    <s v="Licea ogólnokształcące"/>
    <x v="33"/>
    <s v="M"/>
    <s v="WŁ"/>
    <m/>
    <e v="#N/A"/>
    <m/>
    <m/>
    <m/>
    <n v="120000"/>
    <s v="7801206060"/>
    <s v="606"/>
    <x v="33"/>
    <s v="0"/>
    <x v="0"/>
    <s v="WŁM"/>
  </r>
  <r>
    <x v="0"/>
    <d v="2012-01-01T00:00:00"/>
    <n v="7"/>
    <x v="1"/>
    <x v="2"/>
    <x v="2"/>
    <x v="1"/>
    <s v="Oświata i wychowanie"/>
    <x v="7"/>
    <s v="Licea ogólnokształcące"/>
    <x v="34"/>
    <s v="B"/>
    <s v="DJB"/>
    <m/>
    <e v="#N/A"/>
    <m/>
    <m/>
    <n v="2700"/>
    <m/>
    <s v="7801200750"/>
    <s v="075"/>
    <x v="34"/>
    <s v="0"/>
    <x v="0"/>
    <s v="DJBB"/>
  </r>
  <r>
    <x v="0"/>
    <d v="2012-01-01T00:00:00"/>
    <n v="6"/>
    <x v="1"/>
    <x v="2"/>
    <x v="3"/>
    <x v="1"/>
    <s v="Oświata i wychowanie"/>
    <x v="7"/>
    <s v="Licea ogólnokształcące"/>
    <x v="35"/>
    <s v="M"/>
    <s v="JST"/>
    <n v="8220000"/>
    <s v="RPO 8.2"/>
    <m/>
    <m/>
    <n v="1500000"/>
    <m/>
    <s v="6801206309"/>
    <s v="630"/>
    <x v="35"/>
    <s v="9"/>
    <x v="0"/>
    <s v="JSTM"/>
  </r>
  <r>
    <x v="0"/>
    <d v="2012-01-01T00:00:00"/>
    <n v="7"/>
    <x v="1"/>
    <x v="2"/>
    <x v="2"/>
    <x v="1"/>
    <s v="Oświata i wychowanie"/>
    <x v="7"/>
    <s v="Licea ogólnokształcące"/>
    <x v="32"/>
    <s v="M"/>
    <s v="JST"/>
    <n v="8220000"/>
    <s v="RPO 8.2"/>
    <m/>
    <m/>
    <m/>
    <n v="1500000"/>
    <s v="7801206059"/>
    <s v="605"/>
    <x v="32"/>
    <s v="9"/>
    <x v="0"/>
    <s v="JSTM"/>
  </r>
  <r>
    <x v="0"/>
    <d v="2012-01-01T00:00:00"/>
    <n v="7"/>
    <x v="1"/>
    <x v="2"/>
    <x v="2"/>
    <x v="1"/>
    <s v="Oświata i wychowanie"/>
    <x v="8"/>
    <s v="Licea ogólnokształcące specjalne"/>
    <x v="10"/>
    <s v="B"/>
    <s v="WŁ"/>
    <m/>
    <e v="#N/A"/>
    <m/>
    <m/>
    <m/>
    <n v="51281"/>
    <s v="7801214010"/>
    <s v="401"/>
    <x v="10"/>
    <s v="0"/>
    <x v="0"/>
    <s v="WŁB"/>
  </r>
  <r>
    <x v="0"/>
    <d v="2012-01-01T00:00:00"/>
    <n v="7"/>
    <x v="1"/>
    <x v="2"/>
    <x v="2"/>
    <x v="1"/>
    <s v="Oświata i wychowanie"/>
    <x v="8"/>
    <s v="Licea ogólnokształcące specjalne"/>
    <x v="11"/>
    <s v="B"/>
    <s v="WŁ"/>
    <m/>
    <e v="#N/A"/>
    <m/>
    <m/>
    <m/>
    <n v="3179"/>
    <s v="7801214040"/>
    <s v="404"/>
    <x v="11"/>
    <s v="0"/>
    <x v="0"/>
    <s v="WŁB"/>
  </r>
  <r>
    <x v="0"/>
    <d v="2012-01-01T00:00:00"/>
    <n v="7"/>
    <x v="1"/>
    <x v="2"/>
    <x v="2"/>
    <x v="1"/>
    <s v="Oświata i wychowanie"/>
    <x v="8"/>
    <s v="Licea ogólnokształcące specjalne"/>
    <x v="12"/>
    <s v="B"/>
    <s v="WŁ"/>
    <m/>
    <e v="#N/A"/>
    <m/>
    <m/>
    <m/>
    <n v="8749"/>
    <s v="7801214110"/>
    <s v="411"/>
    <x v="12"/>
    <s v="0"/>
    <x v="0"/>
    <s v="WŁB"/>
  </r>
  <r>
    <x v="0"/>
    <d v="2012-01-01T00:00:00"/>
    <n v="7"/>
    <x v="1"/>
    <x v="2"/>
    <x v="2"/>
    <x v="1"/>
    <s v="Oświata i wychowanie"/>
    <x v="8"/>
    <s v="Licea ogólnokształcące specjalne"/>
    <x v="13"/>
    <s v="B"/>
    <s v="WŁ"/>
    <m/>
    <e v="#N/A"/>
    <m/>
    <m/>
    <m/>
    <n v="1411"/>
    <s v="7801214120"/>
    <s v="412"/>
    <x v="13"/>
    <s v="0"/>
    <x v="0"/>
    <s v="WŁB"/>
  </r>
  <r>
    <x v="0"/>
    <d v="2012-01-01T00:00:00"/>
    <n v="7"/>
    <x v="1"/>
    <x v="2"/>
    <x v="2"/>
    <x v="1"/>
    <s v="Oświata i wychowanie"/>
    <x v="8"/>
    <s v="Licea ogólnokształcące specjalne"/>
    <x v="1"/>
    <s v="B"/>
    <s v="WŁ"/>
    <m/>
    <e v="#N/A"/>
    <m/>
    <m/>
    <m/>
    <n v="150"/>
    <s v="7801214210"/>
    <s v="421"/>
    <x v="1"/>
    <s v="0"/>
    <x v="0"/>
    <s v="WŁB"/>
  </r>
  <r>
    <x v="0"/>
    <d v="2012-01-01T00:00:00"/>
    <n v="7"/>
    <x v="1"/>
    <x v="2"/>
    <x v="2"/>
    <x v="1"/>
    <s v="Oświata i wychowanie"/>
    <x v="8"/>
    <s v="Licea ogólnokształcące specjalne"/>
    <x v="15"/>
    <s v="B"/>
    <s v="WŁ"/>
    <m/>
    <e v="#N/A"/>
    <m/>
    <m/>
    <m/>
    <n v="30"/>
    <s v="7801214240"/>
    <s v="424"/>
    <x v="15"/>
    <s v="0"/>
    <x v="0"/>
    <s v="WŁB"/>
  </r>
  <r>
    <x v="0"/>
    <d v="2012-01-01T00:00:00"/>
    <n v="7"/>
    <x v="1"/>
    <x v="2"/>
    <x v="2"/>
    <x v="1"/>
    <s v="Oświata i wychowanie"/>
    <x v="8"/>
    <s v="Licea ogólnokształcące specjalne"/>
    <x v="16"/>
    <s v="B"/>
    <s v="WŁ"/>
    <m/>
    <e v="#N/A"/>
    <m/>
    <m/>
    <m/>
    <n v="6624"/>
    <s v="7801214260"/>
    <s v="426"/>
    <x v="16"/>
    <s v="0"/>
    <x v="0"/>
    <s v="WŁB"/>
  </r>
  <r>
    <x v="0"/>
    <d v="2012-01-01T00:00:00"/>
    <n v="7"/>
    <x v="1"/>
    <x v="2"/>
    <x v="2"/>
    <x v="1"/>
    <s v="Oświata i wychowanie"/>
    <x v="8"/>
    <s v="Licea ogólnokształcące specjalne"/>
    <x v="18"/>
    <s v="B"/>
    <s v="WŁ"/>
    <m/>
    <e v="#N/A"/>
    <m/>
    <m/>
    <m/>
    <n v="30"/>
    <s v="7801214280"/>
    <s v="428"/>
    <x v="18"/>
    <s v="0"/>
    <x v="0"/>
    <s v="WŁB"/>
  </r>
  <r>
    <x v="0"/>
    <d v="2012-01-01T00:00:00"/>
    <n v="7"/>
    <x v="1"/>
    <x v="2"/>
    <x v="2"/>
    <x v="1"/>
    <s v="Oświata i wychowanie"/>
    <x v="8"/>
    <s v="Licea ogólnokształcące specjalne"/>
    <x v="2"/>
    <s v="B"/>
    <s v="WŁ"/>
    <m/>
    <e v="#N/A"/>
    <m/>
    <m/>
    <m/>
    <n v="992"/>
    <s v="7801214300"/>
    <s v="430"/>
    <x v="2"/>
    <s v="0"/>
    <x v="0"/>
    <s v="WŁB"/>
  </r>
  <r>
    <x v="0"/>
    <d v="2012-01-01T00:00:00"/>
    <n v="7"/>
    <x v="1"/>
    <x v="2"/>
    <x v="2"/>
    <x v="1"/>
    <s v="Oświata i wychowanie"/>
    <x v="8"/>
    <s v="Licea ogólnokształcące specjalne"/>
    <x v="20"/>
    <s v="B"/>
    <s v="WŁ"/>
    <m/>
    <e v="#N/A"/>
    <m/>
    <m/>
    <m/>
    <n v="234"/>
    <s v="7801214360"/>
    <s v="436"/>
    <x v="20"/>
    <s v="0"/>
    <x v="0"/>
    <s v="WŁB"/>
  </r>
  <r>
    <x v="0"/>
    <d v="2012-01-01T00:00:00"/>
    <n v="7"/>
    <x v="1"/>
    <x v="2"/>
    <x v="2"/>
    <x v="1"/>
    <s v="Oświata i wychowanie"/>
    <x v="8"/>
    <s v="Licea ogólnokształcące specjalne"/>
    <x v="22"/>
    <s v="B"/>
    <s v="WŁ"/>
    <m/>
    <e v="#N/A"/>
    <m/>
    <m/>
    <m/>
    <n v="2038"/>
    <s v="7801214440"/>
    <s v="444"/>
    <x v="22"/>
    <s v="0"/>
    <x v="0"/>
    <s v="WŁB"/>
  </r>
  <r>
    <x v="0"/>
    <d v="2012-01-01T00:00:00"/>
    <n v="7"/>
    <x v="1"/>
    <x v="2"/>
    <x v="2"/>
    <x v="1"/>
    <s v="Oświata i wychowanie"/>
    <x v="8"/>
    <s v="Licea ogólnokształcące specjalne"/>
    <x v="8"/>
    <s v="B"/>
    <s v="WŁ"/>
    <m/>
    <e v="#N/A"/>
    <m/>
    <m/>
    <m/>
    <n v="4806"/>
    <s v="7801213020"/>
    <s v="302"/>
    <x v="8"/>
    <s v="0"/>
    <x v="0"/>
    <s v="WŁB"/>
  </r>
  <r>
    <x v="0"/>
    <d v="2012-01-01T00:00:00"/>
    <n v="7"/>
    <x v="1"/>
    <x v="2"/>
    <x v="2"/>
    <x v="1"/>
    <s v="Oświata i wychowanie"/>
    <x v="9"/>
    <s v="Szkoły zawodowe"/>
    <x v="10"/>
    <s v="B"/>
    <s v="WŁ"/>
    <m/>
    <e v="#N/A"/>
    <m/>
    <m/>
    <m/>
    <n v="8794748"/>
    <s v="7801304010"/>
    <s v="401"/>
    <x v="10"/>
    <s v="0"/>
    <x v="0"/>
    <s v="WŁB"/>
  </r>
  <r>
    <x v="0"/>
    <d v="2012-01-01T00:00:00"/>
    <n v="7"/>
    <x v="1"/>
    <x v="2"/>
    <x v="2"/>
    <x v="1"/>
    <s v="Oświata i wychowanie"/>
    <x v="9"/>
    <s v="Szkoły zawodowe"/>
    <x v="11"/>
    <s v="B"/>
    <s v="WŁ"/>
    <m/>
    <e v="#N/A"/>
    <m/>
    <m/>
    <m/>
    <n v="722497"/>
    <s v="7801304040"/>
    <s v="404"/>
    <x v="11"/>
    <s v="0"/>
    <x v="0"/>
    <s v="WŁB"/>
  </r>
  <r>
    <x v="0"/>
    <d v="2012-01-01T00:00:00"/>
    <n v="7"/>
    <x v="1"/>
    <x v="2"/>
    <x v="2"/>
    <x v="1"/>
    <s v="Oświata i wychowanie"/>
    <x v="9"/>
    <s v="Szkoły zawodowe"/>
    <x v="12"/>
    <s v="B"/>
    <s v="WŁ"/>
    <m/>
    <e v="#N/A"/>
    <m/>
    <m/>
    <m/>
    <n v="1485753"/>
    <s v="7801304110"/>
    <s v="411"/>
    <x v="12"/>
    <s v="0"/>
    <x v="0"/>
    <s v="WŁB"/>
  </r>
  <r>
    <x v="0"/>
    <d v="2012-01-01T00:00:00"/>
    <n v="7"/>
    <x v="1"/>
    <x v="2"/>
    <x v="2"/>
    <x v="1"/>
    <s v="Oświata i wychowanie"/>
    <x v="9"/>
    <s v="Szkoły zawodowe"/>
    <x v="13"/>
    <s v="B"/>
    <s v="WŁ"/>
    <m/>
    <e v="#N/A"/>
    <m/>
    <m/>
    <m/>
    <n v="234635"/>
    <s v="7801304120"/>
    <s v="412"/>
    <x v="13"/>
    <s v="0"/>
    <x v="0"/>
    <s v="WŁB"/>
  </r>
  <r>
    <x v="0"/>
    <d v="2012-01-01T00:00:00"/>
    <n v="7"/>
    <x v="1"/>
    <x v="2"/>
    <x v="2"/>
    <x v="1"/>
    <s v="Oświata i wychowanie"/>
    <x v="9"/>
    <s v="Szkoły zawodowe"/>
    <x v="14"/>
    <s v="B"/>
    <s v="WŁ"/>
    <m/>
    <e v="#N/A"/>
    <m/>
    <m/>
    <m/>
    <n v="1500"/>
    <s v="7801304140"/>
    <s v="414"/>
    <x v="14"/>
    <s v="0"/>
    <x v="0"/>
    <s v="WŁB"/>
  </r>
  <r>
    <x v="0"/>
    <d v="2012-01-01T00:00:00"/>
    <n v="7"/>
    <x v="1"/>
    <x v="2"/>
    <x v="2"/>
    <x v="1"/>
    <s v="Oświata i wychowanie"/>
    <x v="9"/>
    <s v="Szkoły zawodowe"/>
    <x v="0"/>
    <s v="B"/>
    <s v="WŁ"/>
    <m/>
    <e v="#N/A"/>
    <m/>
    <m/>
    <m/>
    <n v="8929"/>
    <s v="7801304170"/>
    <s v="417"/>
    <x v="0"/>
    <s v="0"/>
    <x v="0"/>
    <s v="WŁB"/>
  </r>
  <r>
    <x v="0"/>
    <d v="2012-01-01T00:00:00"/>
    <n v="7"/>
    <x v="1"/>
    <x v="2"/>
    <x v="2"/>
    <x v="1"/>
    <s v="Oświata i wychowanie"/>
    <x v="9"/>
    <s v="Szkoły zawodowe"/>
    <x v="1"/>
    <s v="B"/>
    <s v="WŁ"/>
    <m/>
    <e v="#N/A"/>
    <m/>
    <m/>
    <m/>
    <n v="42712"/>
    <s v="7801304210"/>
    <s v="421"/>
    <x v="1"/>
    <s v="0"/>
    <x v="0"/>
    <s v="WŁB"/>
  </r>
  <r>
    <x v="0"/>
    <d v="2012-01-01T00:00:00"/>
    <n v="7"/>
    <x v="1"/>
    <x v="2"/>
    <x v="2"/>
    <x v="1"/>
    <s v="Oświata i wychowanie"/>
    <x v="9"/>
    <s v="Szkoły zawodowe"/>
    <x v="15"/>
    <s v="B"/>
    <s v="WŁ"/>
    <m/>
    <e v="#N/A"/>
    <m/>
    <m/>
    <m/>
    <n v="24495"/>
    <s v="7801304240"/>
    <s v="424"/>
    <x v="15"/>
    <s v="0"/>
    <x v="0"/>
    <s v="WŁB"/>
  </r>
  <r>
    <x v="0"/>
    <d v="2012-01-01T00:00:00"/>
    <n v="7"/>
    <x v="1"/>
    <x v="2"/>
    <x v="2"/>
    <x v="1"/>
    <s v="Oświata i wychowanie"/>
    <x v="9"/>
    <s v="Szkoły zawodowe"/>
    <x v="16"/>
    <s v="B"/>
    <s v="WŁ"/>
    <m/>
    <e v="#N/A"/>
    <m/>
    <m/>
    <m/>
    <n v="474705"/>
    <s v="7801304260"/>
    <s v="426"/>
    <x v="16"/>
    <s v="0"/>
    <x v="0"/>
    <s v="WŁB"/>
  </r>
  <r>
    <x v="0"/>
    <d v="2012-01-01T00:00:00"/>
    <n v="7"/>
    <x v="1"/>
    <x v="2"/>
    <x v="2"/>
    <x v="1"/>
    <s v="Oświata i wychowanie"/>
    <x v="9"/>
    <s v="Szkoły zawodowe"/>
    <x v="17"/>
    <s v="B"/>
    <s v="WŁ"/>
    <m/>
    <e v="#N/A"/>
    <m/>
    <m/>
    <m/>
    <n v="22250"/>
    <s v="7801304270"/>
    <s v="427"/>
    <x v="17"/>
    <s v="0"/>
    <x v="0"/>
    <s v="WŁB"/>
  </r>
  <r>
    <x v="0"/>
    <d v="2012-01-01T00:00:00"/>
    <n v="7"/>
    <x v="1"/>
    <x v="2"/>
    <x v="2"/>
    <x v="1"/>
    <s v="Oświata i wychowanie"/>
    <x v="9"/>
    <s v="Szkoły zawodowe"/>
    <x v="18"/>
    <s v="B"/>
    <s v="WŁ"/>
    <m/>
    <e v="#N/A"/>
    <m/>
    <m/>
    <m/>
    <n v="2092"/>
    <s v="7801304280"/>
    <s v="428"/>
    <x v="18"/>
    <s v="0"/>
    <x v="0"/>
    <s v="WŁB"/>
  </r>
  <r>
    <x v="0"/>
    <d v="2012-01-01T00:00:00"/>
    <n v="7"/>
    <x v="1"/>
    <x v="2"/>
    <x v="2"/>
    <x v="1"/>
    <s v="Oświata i wychowanie"/>
    <x v="9"/>
    <s v="Szkoły zawodowe"/>
    <x v="2"/>
    <s v="B"/>
    <s v="WŁ"/>
    <m/>
    <e v="#N/A"/>
    <m/>
    <m/>
    <m/>
    <n v="89297"/>
    <s v="7801304300"/>
    <s v="430"/>
    <x v="2"/>
    <s v="0"/>
    <x v="0"/>
    <s v="WŁB"/>
  </r>
  <r>
    <x v="0"/>
    <d v="2012-01-01T00:00:00"/>
    <n v="7"/>
    <x v="1"/>
    <x v="2"/>
    <x v="2"/>
    <x v="1"/>
    <s v="Oświata i wychowanie"/>
    <x v="9"/>
    <s v="Szkoły zawodowe"/>
    <x v="19"/>
    <s v="B"/>
    <s v="WŁ"/>
    <m/>
    <e v="#N/A"/>
    <m/>
    <m/>
    <m/>
    <n v="2176"/>
    <s v="7801304350"/>
    <s v="435"/>
    <x v="19"/>
    <s v="0"/>
    <x v="0"/>
    <s v="WŁB"/>
  </r>
  <r>
    <x v="0"/>
    <d v="2012-01-01T00:00:00"/>
    <n v="7"/>
    <x v="1"/>
    <x v="2"/>
    <x v="2"/>
    <x v="1"/>
    <s v="Oświata i wychowanie"/>
    <x v="9"/>
    <s v="Szkoły zawodowe"/>
    <x v="20"/>
    <s v="B"/>
    <s v="WŁ"/>
    <m/>
    <e v="#N/A"/>
    <m/>
    <m/>
    <m/>
    <n v="1055"/>
    <s v="7801304360"/>
    <s v="436"/>
    <x v="20"/>
    <s v="0"/>
    <x v="0"/>
    <s v="WŁB"/>
  </r>
  <r>
    <x v="0"/>
    <d v="2012-01-01T00:00:00"/>
    <n v="7"/>
    <x v="1"/>
    <x v="2"/>
    <x v="2"/>
    <x v="1"/>
    <s v="Oświata i wychowanie"/>
    <x v="9"/>
    <s v="Szkoły zawodowe"/>
    <x v="21"/>
    <s v="B"/>
    <s v="WŁ"/>
    <m/>
    <e v="#N/A"/>
    <m/>
    <m/>
    <m/>
    <n v="7950"/>
    <s v="7801304370"/>
    <s v="437"/>
    <x v="21"/>
    <s v="0"/>
    <x v="0"/>
    <s v="WŁB"/>
  </r>
  <r>
    <x v="0"/>
    <d v="2012-01-01T00:00:00"/>
    <n v="7"/>
    <x v="1"/>
    <x v="2"/>
    <x v="2"/>
    <x v="1"/>
    <s v="Oświata i wychowanie"/>
    <x v="9"/>
    <s v="Szkoły zawodowe"/>
    <x v="25"/>
    <s v="B"/>
    <s v="WŁ"/>
    <m/>
    <e v="#N/A"/>
    <m/>
    <m/>
    <m/>
    <n v="12400"/>
    <s v="7801304400"/>
    <s v="440"/>
    <x v="25"/>
    <s v="0"/>
    <x v="0"/>
    <s v="WŁB"/>
  </r>
  <r>
    <x v="0"/>
    <d v="2012-01-01T00:00:00"/>
    <n v="7"/>
    <x v="1"/>
    <x v="2"/>
    <x v="2"/>
    <x v="1"/>
    <s v="Oświata i wychowanie"/>
    <x v="9"/>
    <s v="Szkoły zawodowe"/>
    <x v="4"/>
    <s v="B"/>
    <s v="WŁ"/>
    <m/>
    <e v="#N/A"/>
    <m/>
    <m/>
    <m/>
    <n v="1600"/>
    <s v="7801304410"/>
    <s v="441"/>
    <x v="4"/>
    <s v="0"/>
    <x v="0"/>
    <s v="WŁB"/>
  </r>
  <r>
    <x v="0"/>
    <d v="2012-01-01T00:00:00"/>
    <n v="7"/>
    <x v="1"/>
    <x v="2"/>
    <x v="2"/>
    <x v="1"/>
    <s v="Oświata i wychowanie"/>
    <x v="9"/>
    <s v="Szkoły zawodowe"/>
    <x v="6"/>
    <s v="B"/>
    <s v="WŁ"/>
    <m/>
    <e v="#N/A"/>
    <m/>
    <m/>
    <m/>
    <n v="4010"/>
    <s v="7801304430"/>
    <s v="443"/>
    <x v="6"/>
    <s v="0"/>
    <x v="0"/>
    <s v="WŁB"/>
  </r>
  <r>
    <x v="0"/>
    <d v="2012-01-01T00:00:00"/>
    <n v="7"/>
    <x v="1"/>
    <x v="2"/>
    <x v="2"/>
    <x v="1"/>
    <s v="Oświata i wychowanie"/>
    <x v="9"/>
    <s v="Szkoły zawodowe"/>
    <x v="22"/>
    <s v="B"/>
    <s v="WŁ"/>
    <m/>
    <e v="#N/A"/>
    <m/>
    <m/>
    <m/>
    <n v="575308"/>
    <s v="7801304440"/>
    <s v="444"/>
    <x v="22"/>
    <s v="0"/>
    <x v="0"/>
    <s v="WŁB"/>
  </r>
  <r>
    <x v="0"/>
    <d v="2012-01-01T00:00:00"/>
    <n v="7"/>
    <x v="1"/>
    <x v="2"/>
    <x v="2"/>
    <x v="1"/>
    <s v="Oświata i wychowanie"/>
    <x v="9"/>
    <s v="Szkoły zawodowe"/>
    <x v="36"/>
    <s v="B"/>
    <s v="WŁ"/>
    <m/>
    <e v="#N/A"/>
    <m/>
    <m/>
    <m/>
    <n v="1297"/>
    <s v="7801304480"/>
    <s v="448"/>
    <x v="36"/>
    <s v="0"/>
    <x v="0"/>
    <s v="WŁB"/>
  </r>
  <r>
    <x v="0"/>
    <d v="2012-01-01T00:00:00"/>
    <n v="7"/>
    <x v="1"/>
    <x v="2"/>
    <x v="2"/>
    <x v="1"/>
    <s v="Oświata i wychowanie"/>
    <x v="9"/>
    <s v="Szkoły zawodowe"/>
    <x v="37"/>
    <s v="B"/>
    <s v="WŁ"/>
    <m/>
    <e v="#N/A"/>
    <m/>
    <m/>
    <m/>
    <n v="200"/>
    <s v="7801304510"/>
    <s v="451"/>
    <x v="37"/>
    <s v="0"/>
    <x v="0"/>
    <s v="WŁB"/>
  </r>
  <r>
    <x v="0"/>
    <d v="2012-01-01T00:00:00"/>
    <n v="7"/>
    <x v="1"/>
    <x v="2"/>
    <x v="2"/>
    <x v="1"/>
    <s v="Oświata i wychowanie"/>
    <x v="9"/>
    <s v="Szkoły zawodowe"/>
    <x v="23"/>
    <s v="B"/>
    <s v="WŁ"/>
    <m/>
    <e v="#N/A"/>
    <m/>
    <m/>
    <m/>
    <n v="1575"/>
    <s v="7801304700"/>
    <s v="470"/>
    <x v="23"/>
    <s v="0"/>
    <x v="0"/>
    <s v="WŁB"/>
  </r>
  <r>
    <x v="0"/>
    <d v="2012-01-01T00:00:00"/>
    <n v="7"/>
    <x v="1"/>
    <x v="2"/>
    <x v="2"/>
    <x v="1"/>
    <s v="Oświata i wychowanie"/>
    <x v="9"/>
    <s v="Szkoły zawodowe"/>
    <x v="8"/>
    <s v="B"/>
    <s v="WŁ"/>
    <m/>
    <e v="#N/A"/>
    <m/>
    <m/>
    <m/>
    <n v="27184"/>
    <s v="7801303020"/>
    <s v="302"/>
    <x v="8"/>
    <s v="0"/>
    <x v="0"/>
    <s v="WŁB"/>
  </r>
  <r>
    <x v="0"/>
    <d v="2012-01-01T00:00:00"/>
    <n v="7"/>
    <x v="1"/>
    <x v="2"/>
    <x v="2"/>
    <x v="1"/>
    <s v="Oświata i wychowanie"/>
    <x v="9"/>
    <s v="Szkoły zawodowe"/>
    <x v="9"/>
    <s v="B"/>
    <s v="WŁ"/>
    <m/>
    <e v="#N/A"/>
    <m/>
    <m/>
    <m/>
    <n v="22459"/>
    <s v="7801303240"/>
    <s v="324"/>
    <x v="9"/>
    <s v="0"/>
    <x v="0"/>
    <s v="WŁB"/>
  </r>
  <r>
    <x v="0"/>
    <d v="2012-01-01T00:00:00"/>
    <n v="7"/>
    <x v="1"/>
    <x v="2"/>
    <x v="2"/>
    <x v="1"/>
    <s v="Oświata i wychowanie"/>
    <x v="9"/>
    <s v="Szkoły zawodowe"/>
    <x v="27"/>
    <s v="B"/>
    <s v="DJB"/>
    <m/>
    <e v="#N/A"/>
    <m/>
    <m/>
    <n v="1030"/>
    <m/>
    <s v="7801300690"/>
    <s v="069"/>
    <x v="27"/>
    <s v="0"/>
    <x v="0"/>
    <s v="DJBB"/>
  </r>
  <r>
    <x v="0"/>
    <d v="2012-01-01T00:00:00"/>
    <n v="7"/>
    <x v="1"/>
    <x v="2"/>
    <x v="2"/>
    <x v="1"/>
    <s v="Oświata i wychowanie"/>
    <x v="9"/>
    <s v="Szkoły zawodowe"/>
    <x v="34"/>
    <s v="B"/>
    <s v="DJB"/>
    <m/>
    <e v="#N/A"/>
    <m/>
    <m/>
    <n v="46100"/>
    <m/>
    <s v="7801300750"/>
    <s v="075"/>
    <x v="34"/>
    <s v="0"/>
    <x v="0"/>
    <s v="DJBB"/>
  </r>
  <r>
    <x v="0"/>
    <d v="2012-01-01T00:00:00"/>
    <n v="7"/>
    <x v="1"/>
    <x v="2"/>
    <x v="2"/>
    <x v="1"/>
    <s v="Oświata i wychowanie"/>
    <x v="9"/>
    <s v="Szkoły zawodowe"/>
    <x v="38"/>
    <s v="B"/>
    <s v="DJB"/>
    <m/>
    <e v="#N/A"/>
    <m/>
    <m/>
    <n v="100"/>
    <m/>
    <s v="7801300830"/>
    <s v="083"/>
    <x v="38"/>
    <s v="0"/>
    <x v="0"/>
    <s v="DJBB"/>
  </r>
  <r>
    <x v="0"/>
    <d v="2012-01-01T00:00:00"/>
    <n v="7"/>
    <x v="1"/>
    <x v="2"/>
    <x v="2"/>
    <x v="1"/>
    <s v="Oświata i wychowanie"/>
    <x v="9"/>
    <s v="Szkoły zawodowe"/>
    <x v="28"/>
    <s v="B"/>
    <s v="DJB"/>
    <m/>
    <e v="#N/A"/>
    <m/>
    <m/>
    <n v="10"/>
    <m/>
    <s v="7801300920"/>
    <s v="092"/>
    <x v="28"/>
    <s v="0"/>
    <x v="0"/>
    <s v="DJBB"/>
  </r>
  <r>
    <x v="0"/>
    <d v="2012-01-01T00:00:00"/>
    <n v="7"/>
    <x v="1"/>
    <x v="2"/>
    <x v="2"/>
    <x v="1"/>
    <s v="Oświata i wychowanie"/>
    <x v="9"/>
    <s v="Szkoły zawodowe"/>
    <x v="29"/>
    <s v="B"/>
    <s v="DJB"/>
    <m/>
    <e v="#N/A"/>
    <m/>
    <m/>
    <n v="24900"/>
    <m/>
    <s v="7801300970"/>
    <s v="097"/>
    <x v="29"/>
    <s v="0"/>
    <x v="0"/>
    <s v="DJBB"/>
  </r>
  <r>
    <x v="0"/>
    <d v="2012-01-01T00:00:00"/>
    <n v="7"/>
    <x v="1"/>
    <x v="2"/>
    <x v="2"/>
    <x v="1"/>
    <s v="Oświata i wychowanie"/>
    <x v="10"/>
    <s v="Kolegia pracowników służb społecznych"/>
    <x v="10"/>
    <s v="B"/>
    <s v="WŁ"/>
    <m/>
    <e v="#N/A"/>
    <m/>
    <m/>
    <m/>
    <n v="1706431"/>
    <s v="7801314010"/>
    <s v="401"/>
    <x v="10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11"/>
    <s v="B"/>
    <s v="WŁ"/>
    <m/>
    <e v="#N/A"/>
    <m/>
    <m/>
    <m/>
    <n v="146085"/>
    <s v="7801314040"/>
    <s v="404"/>
    <x v="11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12"/>
    <s v="B"/>
    <s v="WŁ"/>
    <m/>
    <e v="#N/A"/>
    <m/>
    <m/>
    <m/>
    <n v="290466"/>
    <s v="7801314110"/>
    <s v="411"/>
    <x v="12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13"/>
    <s v="B"/>
    <s v="WŁ"/>
    <m/>
    <e v="#N/A"/>
    <m/>
    <m/>
    <m/>
    <n v="47017"/>
    <s v="7801314120"/>
    <s v="412"/>
    <x v="13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14"/>
    <s v="B"/>
    <s v="WŁ"/>
    <m/>
    <e v="#N/A"/>
    <m/>
    <m/>
    <m/>
    <n v="7200"/>
    <s v="7801314140"/>
    <s v="414"/>
    <x v="14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0"/>
    <s v="B"/>
    <s v="WŁ"/>
    <m/>
    <e v="#N/A"/>
    <m/>
    <m/>
    <m/>
    <n v="42400"/>
    <s v="7801314170"/>
    <s v="417"/>
    <x v="0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1"/>
    <s v="B"/>
    <s v="WŁ"/>
    <m/>
    <e v="#N/A"/>
    <m/>
    <m/>
    <m/>
    <n v="12880"/>
    <s v="7801314210"/>
    <s v="421"/>
    <x v="1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15"/>
    <s v="B"/>
    <s v="WŁ"/>
    <m/>
    <e v="#N/A"/>
    <m/>
    <m/>
    <m/>
    <n v="720"/>
    <s v="7801314240"/>
    <s v="424"/>
    <x v="15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16"/>
    <s v="B"/>
    <s v="WŁ"/>
    <m/>
    <e v="#N/A"/>
    <m/>
    <m/>
    <m/>
    <n v="19396"/>
    <s v="7801314260"/>
    <s v="426"/>
    <x v="16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17"/>
    <s v="B"/>
    <s v="WŁ"/>
    <m/>
    <e v="#N/A"/>
    <m/>
    <m/>
    <m/>
    <n v="1950"/>
    <s v="7801314270"/>
    <s v="427"/>
    <x v="17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18"/>
    <s v="B"/>
    <s v="WŁ"/>
    <m/>
    <e v="#N/A"/>
    <m/>
    <m/>
    <m/>
    <n v="450"/>
    <s v="7801314280"/>
    <s v="428"/>
    <x v="18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2"/>
    <s v="B"/>
    <s v="WŁ"/>
    <m/>
    <e v="#N/A"/>
    <m/>
    <m/>
    <m/>
    <n v="32205"/>
    <s v="7801314300"/>
    <s v="430"/>
    <x v="2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19"/>
    <s v="B"/>
    <s v="WŁ"/>
    <m/>
    <e v="#N/A"/>
    <m/>
    <m/>
    <m/>
    <n v="932"/>
    <s v="7801314350"/>
    <s v="435"/>
    <x v="19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20"/>
    <s v="B"/>
    <s v="WŁ"/>
    <m/>
    <e v="#N/A"/>
    <m/>
    <m/>
    <m/>
    <n v="310"/>
    <s v="7801314360"/>
    <s v="436"/>
    <x v="20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21"/>
    <s v="B"/>
    <s v="WŁ"/>
    <m/>
    <e v="#N/A"/>
    <m/>
    <m/>
    <m/>
    <n v="2250"/>
    <s v="7801314370"/>
    <s v="437"/>
    <x v="21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4"/>
    <s v="B"/>
    <s v="WŁ"/>
    <m/>
    <e v="#N/A"/>
    <m/>
    <m/>
    <m/>
    <n v="480"/>
    <s v="7801314410"/>
    <s v="441"/>
    <x v="4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6"/>
    <s v="B"/>
    <s v="WŁ"/>
    <m/>
    <e v="#N/A"/>
    <m/>
    <m/>
    <m/>
    <n v="2100"/>
    <s v="7801314430"/>
    <s v="443"/>
    <x v="6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22"/>
    <s v="B"/>
    <s v="WŁ"/>
    <m/>
    <e v="#N/A"/>
    <m/>
    <m/>
    <m/>
    <n v="75651"/>
    <s v="7801314440"/>
    <s v="444"/>
    <x v="22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36"/>
    <s v="B"/>
    <s v="WŁ"/>
    <m/>
    <e v="#N/A"/>
    <m/>
    <m/>
    <m/>
    <n v="300"/>
    <s v="7801314480"/>
    <s v="448"/>
    <x v="36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23"/>
    <s v="B"/>
    <s v="WŁ"/>
    <m/>
    <e v="#N/A"/>
    <m/>
    <m/>
    <m/>
    <n v="1200"/>
    <s v="7801314700"/>
    <s v="470"/>
    <x v="23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8"/>
    <s v="B"/>
    <s v="WŁ"/>
    <m/>
    <e v="#N/A"/>
    <m/>
    <m/>
    <m/>
    <n v="3750"/>
    <s v="7801313020"/>
    <s v="302"/>
    <x v="8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9"/>
    <s v="B"/>
    <s v="WŁ"/>
    <m/>
    <e v="#N/A"/>
    <m/>
    <m/>
    <m/>
    <n v="2231"/>
    <s v="7801313240"/>
    <s v="324"/>
    <x v="9"/>
    <s v="0"/>
    <x v="0"/>
    <s v="WŁB"/>
  </r>
  <r>
    <x v="0"/>
    <d v="2012-01-01T00:00:00"/>
    <n v="7"/>
    <x v="1"/>
    <x v="2"/>
    <x v="2"/>
    <x v="1"/>
    <s v="Oświata i wychowanie"/>
    <x v="10"/>
    <s v="Kolegia pracowników służb społecznych"/>
    <x v="27"/>
    <s v="B"/>
    <s v="DJB"/>
    <m/>
    <e v="#N/A"/>
    <m/>
    <m/>
    <n v="100"/>
    <m/>
    <s v="7801310690"/>
    <s v="069"/>
    <x v="27"/>
    <s v="0"/>
    <x v="0"/>
    <s v="DJBB"/>
  </r>
  <r>
    <x v="0"/>
    <d v="2012-01-01T00:00:00"/>
    <n v="7"/>
    <x v="1"/>
    <x v="2"/>
    <x v="2"/>
    <x v="1"/>
    <s v="Oświata i wychowanie"/>
    <x v="10"/>
    <s v="Kolegia pracowników służb społecznych"/>
    <x v="34"/>
    <s v="B"/>
    <s v="DJB"/>
    <m/>
    <e v="#N/A"/>
    <m/>
    <m/>
    <n v="5200"/>
    <m/>
    <s v="7801310750"/>
    <s v="075"/>
    <x v="34"/>
    <s v="0"/>
    <x v="0"/>
    <s v="DJBB"/>
  </r>
  <r>
    <x v="0"/>
    <d v="2012-01-01T00:00:00"/>
    <n v="7"/>
    <x v="1"/>
    <x v="2"/>
    <x v="2"/>
    <x v="1"/>
    <s v="Oświata i wychowanie"/>
    <x v="10"/>
    <s v="Kolegia pracowników służb społecznych"/>
    <x v="28"/>
    <s v="B"/>
    <s v="DJB"/>
    <m/>
    <e v="#N/A"/>
    <m/>
    <m/>
    <n v="50"/>
    <m/>
    <s v="7801310920"/>
    <s v="092"/>
    <x v="28"/>
    <s v="0"/>
    <x v="0"/>
    <s v="DJBB"/>
  </r>
  <r>
    <x v="0"/>
    <d v="2012-01-01T00:00:00"/>
    <n v="7"/>
    <x v="1"/>
    <x v="2"/>
    <x v="2"/>
    <x v="1"/>
    <s v="Oświata i wychowanie"/>
    <x v="10"/>
    <s v="Kolegia pracowników służb społecznych"/>
    <x v="29"/>
    <s v="B"/>
    <s v="DJB"/>
    <m/>
    <e v="#N/A"/>
    <m/>
    <m/>
    <n v="5000"/>
    <m/>
    <s v="7801310970"/>
    <s v="097"/>
    <x v="29"/>
    <s v="0"/>
    <x v="0"/>
    <s v="DJBB"/>
  </r>
  <r>
    <x v="0"/>
    <d v="2012-01-01T00:00:00"/>
    <n v="7"/>
    <x v="1"/>
    <x v="2"/>
    <x v="2"/>
    <x v="1"/>
    <s v="Oświata i wychowanie"/>
    <x v="11"/>
    <s v="Szkoły zawodowe specjalne"/>
    <x v="10"/>
    <s v="B"/>
    <s v="WŁ"/>
    <m/>
    <e v="#N/A"/>
    <m/>
    <m/>
    <m/>
    <n v="2927374"/>
    <s v="7801344010"/>
    <s v="401"/>
    <x v="10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11"/>
    <s v="B"/>
    <s v="WŁ"/>
    <m/>
    <e v="#N/A"/>
    <m/>
    <m/>
    <m/>
    <n v="249862"/>
    <s v="7801344040"/>
    <s v="404"/>
    <x v="11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12"/>
    <s v="B"/>
    <s v="WŁ"/>
    <m/>
    <e v="#N/A"/>
    <m/>
    <m/>
    <m/>
    <n v="497367"/>
    <s v="7801344110"/>
    <s v="411"/>
    <x v="12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13"/>
    <s v="B"/>
    <s v="WŁ"/>
    <m/>
    <e v="#N/A"/>
    <m/>
    <m/>
    <m/>
    <n v="79965"/>
    <s v="7801344120"/>
    <s v="412"/>
    <x v="13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14"/>
    <s v="B"/>
    <s v="WŁ"/>
    <m/>
    <e v="#N/A"/>
    <m/>
    <m/>
    <m/>
    <n v="857"/>
    <s v="7801344140"/>
    <s v="414"/>
    <x v="14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1"/>
    <s v="B"/>
    <s v="WŁ"/>
    <m/>
    <e v="#N/A"/>
    <m/>
    <m/>
    <m/>
    <n v="15420"/>
    <s v="7801344210"/>
    <s v="421"/>
    <x v="1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24"/>
    <s v="B"/>
    <s v="WŁ"/>
    <m/>
    <e v="#N/A"/>
    <m/>
    <m/>
    <m/>
    <n v="100"/>
    <s v="7801344230"/>
    <s v="423"/>
    <x v="24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15"/>
    <s v="B"/>
    <s v="WŁ"/>
    <m/>
    <e v="#N/A"/>
    <m/>
    <m/>
    <m/>
    <n v="11757"/>
    <s v="7801344240"/>
    <s v="424"/>
    <x v="15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16"/>
    <s v="B"/>
    <s v="WŁ"/>
    <m/>
    <e v="#N/A"/>
    <m/>
    <m/>
    <m/>
    <n v="116448"/>
    <s v="7801344260"/>
    <s v="426"/>
    <x v="16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17"/>
    <s v="B"/>
    <s v="WŁ"/>
    <m/>
    <e v="#N/A"/>
    <m/>
    <m/>
    <m/>
    <n v="4025"/>
    <s v="7801344270"/>
    <s v="427"/>
    <x v="17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18"/>
    <s v="B"/>
    <s v="WŁ"/>
    <m/>
    <e v="#N/A"/>
    <m/>
    <m/>
    <m/>
    <n v="1042"/>
    <s v="7801344280"/>
    <s v="428"/>
    <x v="18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2"/>
    <s v="B"/>
    <s v="WŁ"/>
    <m/>
    <e v="#N/A"/>
    <m/>
    <m/>
    <m/>
    <n v="15469"/>
    <s v="7801344300"/>
    <s v="430"/>
    <x v="2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19"/>
    <s v="B"/>
    <s v="WŁ"/>
    <m/>
    <e v="#N/A"/>
    <m/>
    <m/>
    <m/>
    <n v="570"/>
    <s v="7801344350"/>
    <s v="435"/>
    <x v="19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20"/>
    <s v="B"/>
    <s v="WŁ"/>
    <m/>
    <e v="#N/A"/>
    <m/>
    <m/>
    <m/>
    <n v="60"/>
    <s v="7801344360"/>
    <s v="436"/>
    <x v="20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21"/>
    <s v="B"/>
    <s v="WŁ"/>
    <m/>
    <e v="#N/A"/>
    <m/>
    <m/>
    <m/>
    <n v="1750"/>
    <s v="7801344370"/>
    <s v="437"/>
    <x v="21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31"/>
    <s v="B"/>
    <s v="WŁ"/>
    <m/>
    <e v="#N/A"/>
    <m/>
    <m/>
    <m/>
    <n v="10"/>
    <s v="7801344390"/>
    <s v="439"/>
    <x v="31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4"/>
    <s v="B"/>
    <s v="WŁ"/>
    <m/>
    <e v="#N/A"/>
    <m/>
    <m/>
    <m/>
    <n v="490"/>
    <s v="7801344410"/>
    <s v="441"/>
    <x v="4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6"/>
    <s v="B"/>
    <s v="WŁ"/>
    <m/>
    <e v="#N/A"/>
    <m/>
    <m/>
    <m/>
    <n v="2183"/>
    <s v="7801344430"/>
    <s v="443"/>
    <x v="6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22"/>
    <s v="B"/>
    <s v="WŁ"/>
    <m/>
    <e v="#N/A"/>
    <m/>
    <m/>
    <m/>
    <n v="115200"/>
    <s v="7801344440"/>
    <s v="444"/>
    <x v="22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23"/>
    <s v="B"/>
    <s v="WŁ"/>
    <m/>
    <e v="#N/A"/>
    <m/>
    <m/>
    <m/>
    <n v="940"/>
    <s v="7801344700"/>
    <s v="470"/>
    <x v="23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26"/>
    <s v="B"/>
    <s v="WŁ"/>
    <m/>
    <e v="#N/A"/>
    <m/>
    <m/>
    <m/>
    <n v="4679"/>
    <s v="7801344780"/>
    <s v="478"/>
    <x v="26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8"/>
    <s v="B"/>
    <s v="WŁ"/>
    <m/>
    <e v="#N/A"/>
    <m/>
    <m/>
    <m/>
    <n v="5207"/>
    <s v="7801343020"/>
    <s v="302"/>
    <x v="8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9"/>
    <s v="B"/>
    <s v="WŁ"/>
    <m/>
    <e v="#N/A"/>
    <m/>
    <m/>
    <m/>
    <n v="2548"/>
    <s v="7801343240"/>
    <s v="324"/>
    <x v="9"/>
    <s v="0"/>
    <x v="0"/>
    <s v="WŁB"/>
  </r>
  <r>
    <x v="0"/>
    <d v="2012-01-01T00:00:00"/>
    <n v="7"/>
    <x v="1"/>
    <x v="2"/>
    <x v="2"/>
    <x v="1"/>
    <s v="Oświata i wychowanie"/>
    <x v="11"/>
    <s v="Szkoły zawodowe specjalne"/>
    <x v="27"/>
    <s v="B"/>
    <s v="DJB"/>
    <m/>
    <e v="#N/A"/>
    <m/>
    <m/>
    <n v="30"/>
    <m/>
    <s v="7801340690"/>
    <s v="069"/>
    <x v="27"/>
    <s v="0"/>
    <x v="0"/>
    <s v="DJBB"/>
  </r>
  <r>
    <x v="0"/>
    <d v="2012-01-01T00:00:00"/>
    <n v="7"/>
    <x v="1"/>
    <x v="2"/>
    <x v="2"/>
    <x v="1"/>
    <s v="Oświata i wychowanie"/>
    <x v="11"/>
    <s v="Szkoły zawodowe specjalne"/>
    <x v="29"/>
    <s v="B"/>
    <s v="DJB"/>
    <m/>
    <e v="#N/A"/>
    <m/>
    <m/>
    <n v="552"/>
    <m/>
    <s v="7801340970"/>
    <s v="097"/>
    <x v="29"/>
    <s v="0"/>
    <x v="0"/>
    <s v="DJB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10"/>
    <s v="B"/>
    <s v="WŁ"/>
    <m/>
    <e v="#N/A"/>
    <m/>
    <m/>
    <m/>
    <n v="2397016"/>
    <s v="7801404010"/>
    <s v="401"/>
    <x v="10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11"/>
    <s v="B"/>
    <s v="WŁ"/>
    <m/>
    <e v="#N/A"/>
    <m/>
    <m/>
    <m/>
    <n v="192126"/>
    <s v="7801404040"/>
    <s v="404"/>
    <x v="11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12"/>
    <s v="B"/>
    <s v="WŁ"/>
    <m/>
    <e v="#N/A"/>
    <m/>
    <m/>
    <m/>
    <n v="406225"/>
    <s v="7801404110"/>
    <s v="411"/>
    <x v="12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13"/>
    <s v="B"/>
    <s v="WŁ"/>
    <m/>
    <e v="#N/A"/>
    <m/>
    <m/>
    <m/>
    <n v="62229"/>
    <s v="7801404120"/>
    <s v="412"/>
    <x v="13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0"/>
    <s v="B"/>
    <s v="WŁ"/>
    <m/>
    <e v="#N/A"/>
    <m/>
    <m/>
    <m/>
    <n v="10000"/>
    <s v="7801404170"/>
    <s v="417"/>
    <x v="0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1"/>
    <s v="B"/>
    <s v="WŁ"/>
    <m/>
    <e v="#N/A"/>
    <m/>
    <m/>
    <m/>
    <n v="34869"/>
    <s v="7801404210"/>
    <s v="421"/>
    <x v="1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15"/>
    <s v="B"/>
    <s v="WŁ"/>
    <m/>
    <e v="#N/A"/>
    <m/>
    <m/>
    <m/>
    <n v="3000"/>
    <s v="7801404240"/>
    <s v="424"/>
    <x v="15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16"/>
    <s v="B"/>
    <s v="WŁ"/>
    <m/>
    <e v="#N/A"/>
    <m/>
    <m/>
    <m/>
    <n v="30931"/>
    <s v="7801404260"/>
    <s v="426"/>
    <x v="16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17"/>
    <s v="B"/>
    <s v="WŁ"/>
    <m/>
    <e v="#N/A"/>
    <m/>
    <m/>
    <m/>
    <n v="3700"/>
    <s v="7801404270"/>
    <s v="427"/>
    <x v="17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18"/>
    <s v="B"/>
    <s v="WŁ"/>
    <m/>
    <e v="#N/A"/>
    <m/>
    <m/>
    <m/>
    <n v="600"/>
    <s v="7801404280"/>
    <s v="428"/>
    <x v="18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2"/>
    <s v="B"/>
    <s v="WŁ"/>
    <m/>
    <e v="#N/A"/>
    <m/>
    <m/>
    <m/>
    <n v="26578"/>
    <s v="7801404300"/>
    <s v="430"/>
    <x v="2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19"/>
    <s v="B"/>
    <s v="WŁ"/>
    <m/>
    <e v="#N/A"/>
    <m/>
    <m/>
    <m/>
    <n v="587"/>
    <s v="7801404350"/>
    <s v="435"/>
    <x v="19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20"/>
    <s v="B"/>
    <s v="WŁ"/>
    <m/>
    <e v="#N/A"/>
    <m/>
    <m/>
    <m/>
    <n v="360"/>
    <s v="7801404360"/>
    <s v="436"/>
    <x v="20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21"/>
    <s v="B"/>
    <s v="WŁ"/>
    <m/>
    <e v="#N/A"/>
    <m/>
    <m/>
    <m/>
    <n v="2250"/>
    <s v="7801404370"/>
    <s v="437"/>
    <x v="21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4"/>
    <s v="B"/>
    <s v="WŁ"/>
    <m/>
    <e v="#N/A"/>
    <m/>
    <m/>
    <m/>
    <n v="2100"/>
    <s v="7801404410"/>
    <s v="441"/>
    <x v="4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6"/>
    <s v="B"/>
    <s v="WŁ"/>
    <m/>
    <e v="#N/A"/>
    <m/>
    <m/>
    <m/>
    <n v="1200"/>
    <s v="7801404430"/>
    <s v="443"/>
    <x v="6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22"/>
    <s v="B"/>
    <s v="WŁ"/>
    <m/>
    <e v="#N/A"/>
    <m/>
    <m/>
    <m/>
    <n v="174862"/>
    <s v="7801404440"/>
    <s v="444"/>
    <x v="22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36"/>
    <s v="B"/>
    <s v="WŁ"/>
    <m/>
    <e v="#N/A"/>
    <m/>
    <m/>
    <m/>
    <n v="210"/>
    <s v="7801404480"/>
    <s v="448"/>
    <x v="36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23"/>
    <s v="B"/>
    <s v="WŁ"/>
    <m/>
    <e v="#N/A"/>
    <m/>
    <m/>
    <m/>
    <n v="600"/>
    <s v="7801404700"/>
    <s v="470"/>
    <x v="23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8"/>
    <s v="B"/>
    <s v="WŁ"/>
    <m/>
    <e v="#N/A"/>
    <m/>
    <m/>
    <m/>
    <n v="11000"/>
    <s v="7801403020"/>
    <s v="302"/>
    <x v="8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9"/>
    <s v="B"/>
    <s v="WŁ"/>
    <m/>
    <e v="#N/A"/>
    <m/>
    <m/>
    <m/>
    <n v="8372"/>
    <s v="7801403240"/>
    <s v="324"/>
    <x v="9"/>
    <s v="0"/>
    <x v="0"/>
    <s v="WŁ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34"/>
    <s v="B"/>
    <s v="DJB"/>
    <m/>
    <e v="#N/A"/>
    <m/>
    <m/>
    <n v="21000"/>
    <m/>
    <s v="7801400750"/>
    <s v="075"/>
    <x v="34"/>
    <s v="0"/>
    <x v="0"/>
    <s v="DJBB"/>
  </r>
  <r>
    <x v="0"/>
    <d v="2012-01-01T00:00:00"/>
    <n v="7"/>
    <x v="1"/>
    <x v="2"/>
    <x v="2"/>
    <x v="1"/>
    <s v="Oświata i wychowanie"/>
    <x v="12"/>
    <s v="Centra kształcenia ustawicznego i praktycznego oraz ośrodki dokształcania zawodowego"/>
    <x v="29"/>
    <s v="B"/>
    <s v="DJB"/>
    <m/>
    <e v="#N/A"/>
    <m/>
    <m/>
    <n v="1000"/>
    <m/>
    <s v="7801400970"/>
    <s v="097"/>
    <x v="29"/>
    <s v="0"/>
    <x v="0"/>
    <s v="DJBB"/>
  </r>
  <r>
    <x v="0"/>
    <d v="2012-01-01T00:00:00"/>
    <n v="7"/>
    <x v="1"/>
    <x v="2"/>
    <x v="2"/>
    <x v="1"/>
    <s v="Oświata i wychowanie"/>
    <x v="13"/>
    <s v="Zakłady kształcenia nauczycieli"/>
    <x v="10"/>
    <s v="B"/>
    <s v="WŁ"/>
    <m/>
    <e v="#N/A"/>
    <m/>
    <m/>
    <m/>
    <n v="19412954"/>
    <s v="7801414010"/>
    <s v="401"/>
    <x v="10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11"/>
    <s v="B"/>
    <s v="WŁ"/>
    <m/>
    <e v="#N/A"/>
    <m/>
    <m/>
    <m/>
    <n v="1654981"/>
    <s v="7801414040"/>
    <s v="404"/>
    <x v="11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12"/>
    <s v="B"/>
    <s v="WŁ"/>
    <m/>
    <e v="#N/A"/>
    <m/>
    <m/>
    <m/>
    <n v="3157856"/>
    <s v="7801414110"/>
    <s v="411"/>
    <x v="12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13"/>
    <s v="B"/>
    <s v="WŁ"/>
    <m/>
    <e v="#N/A"/>
    <m/>
    <m/>
    <m/>
    <n v="513378"/>
    <s v="7801414120"/>
    <s v="412"/>
    <x v="13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14"/>
    <s v="B"/>
    <s v="WŁ"/>
    <m/>
    <e v="#N/A"/>
    <m/>
    <m/>
    <m/>
    <n v="13940"/>
    <s v="7801414140"/>
    <s v="414"/>
    <x v="14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0"/>
    <s v="B"/>
    <s v="WŁ"/>
    <m/>
    <e v="#N/A"/>
    <m/>
    <m/>
    <m/>
    <n v="747735"/>
    <s v="7801414170"/>
    <s v="417"/>
    <x v="0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1"/>
    <s v="B"/>
    <s v="WŁ"/>
    <m/>
    <e v="#N/A"/>
    <m/>
    <m/>
    <m/>
    <n v="66079"/>
    <s v="7801414210"/>
    <s v="421"/>
    <x v="1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15"/>
    <s v="B"/>
    <s v="WŁ"/>
    <m/>
    <e v="#N/A"/>
    <m/>
    <m/>
    <m/>
    <n v="3470"/>
    <s v="7801414240"/>
    <s v="424"/>
    <x v="15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16"/>
    <s v="B"/>
    <s v="WŁ"/>
    <m/>
    <e v="#N/A"/>
    <m/>
    <m/>
    <m/>
    <n v="771275"/>
    <s v="7801414260"/>
    <s v="426"/>
    <x v="16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17"/>
    <s v="B"/>
    <s v="WŁ"/>
    <m/>
    <e v="#N/A"/>
    <m/>
    <m/>
    <m/>
    <n v="42387"/>
    <s v="7801414270"/>
    <s v="427"/>
    <x v="17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18"/>
    <s v="B"/>
    <s v="WŁ"/>
    <m/>
    <e v="#N/A"/>
    <m/>
    <m/>
    <m/>
    <n v="5303"/>
    <s v="7801414280"/>
    <s v="428"/>
    <x v="18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2"/>
    <s v="B"/>
    <s v="WŁ"/>
    <m/>
    <e v="#N/A"/>
    <m/>
    <m/>
    <m/>
    <n v="116627"/>
    <s v="7801414300"/>
    <s v="430"/>
    <x v="2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19"/>
    <s v="B"/>
    <s v="WŁ"/>
    <m/>
    <e v="#N/A"/>
    <m/>
    <m/>
    <m/>
    <n v="9295"/>
    <s v="7801414350"/>
    <s v="435"/>
    <x v="19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20"/>
    <s v="B"/>
    <s v="WŁ"/>
    <m/>
    <e v="#N/A"/>
    <m/>
    <m/>
    <m/>
    <n v="3241"/>
    <s v="7801414360"/>
    <s v="436"/>
    <x v="20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21"/>
    <s v="B"/>
    <s v="WŁ"/>
    <m/>
    <e v="#N/A"/>
    <m/>
    <m/>
    <m/>
    <n v="11400"/>
    <s v="7801414370"/>
    <s v="437"/>
    <x v="21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39"/>
    <s v="B"/>
    <s v="WŁ"/>
    <m/>
    <e v="#N/A"/>
    <m/>
    <m/>
    <m/>
    <n v="150"/>
    <s v="7801414380"/>
    <s v="438"/>
    <x v="39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31"/>
    <s v="B"/>
    <s v="WŁ"/>
    <m/>
    <e v="#N/A"/>
    <m/>
    <m/>
    <m/>
    <n v="180"/>
    <s v="7801414390"/>
    <s v="439"/>
    <x v="31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25"/>
    <s v="B"/>
    <s v="WŁ"/>
    <m/>
    <e v="#N/A"/>
    <m/>
    <m/>
    <m/>
    <n v="182389"/>
    <s v="7801414400"/>
    <s v="440"/>
    <x v="25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4"/>
    <s v="B"/>
    <s v="WŁ"/>
    <m/>
    <e v="#N/A"/>
    <m/>
    <m/>
    <m/>
    <n v="6938"/>
    <s v="7801414410"/>
    <s v="441"/>
    <x v="4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6"/>
    <s v="B"/>
    <s v="WŁ"/>
    <m/>
    <e v="#N/A"/>
    <m/>
    <m/>
    <m/>
    <n v="12453"/>
    <s v="7801414430"/>
    <s v="443"/>
    <x v="6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22"/>
    <s v="B"/>
    <s v="WŁ"/>
    <m/>
    <e v="#N/A"/>
    <m/>
    <m/>
    <m/>
    <n v="943424"/>
    <s v="7801414440"/>
    <s v="444"/>
    <x v="22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36"/>
    <s v="B"/>
    <s v="WŁ"/>
    <m/>
    <e v="#N/A"/>
    <m/>
    <m/>
    <m/>
    <n v="1650"/>
    <s v="7801414480"/>
    <s v="448"/>
    <x v="36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40"/>
    <s v="B"/>
    <s v="WŁ"/>
    <m/>
    <e v="#N/A"/>
    <m/>
    <m/>
    <m/>
    <n v="10"/>
    <s v="7801414530"/>
    <s v="453"/>
    <x v="40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23"/>
    <s v="B"/>
    <s v="WŁ"/>
    <m/>
    <e v="#N/A"/>
    <m/>
    <m/>
    <m/>
    <n v="5465"/>
    <s v="7801414700"/>
    <s v="470"/>
    <x v="23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8"/>
    <s v="B"/>
    <s v="WŁ"/>
    <m/>
    <e v="#N/A"/>
    <m/>
    <m/>
    <m/>
    <n v="29363"/>
    <s v="7801413020"/>
    <s v="302"/>
    <x v="8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9"/>
    <s v="B"/>
    <s v="WŁ"/>
    <m/>
    <e v="#N/A"/>
    <m/>
    <m/>
    <m/>
    <n v="60395"/>
    <s v="7801413240"/>
    <s v="324"/>
    <x v="9"/>
    <s v="0"/>
    <x v="0"/>
    <s v="WŁB"/>
  </r>
  <r>
    <x v="0"/>
    <d v="2012-01-01T00:00:00"/>
    <n v="7"/>
    <x v="1"/>
    <x v="2"/>
    <x v="2"/>
    <x v="1"/>
    <s v="Oświata i wychowanie"/>
    <x v="13"/>
    <s v="Zakłady kształcenia nauczycieli"/>
    <x v="27"/>
    <s v="B"/>
    <s v="DJB"/>
    <m/>
    <e v="#N/A"/>
    <m/>
    <m/>
    <n v="1000"/>
    <m/>
    <s v="7801410690"/>
    <s v="069"/>
    <x v="27"/>
    <s v="0"/>
    <x v="0"/>
    <s v="DJBB"/>
  </r>
  <r>
    <x v="0"/>
    <d v="2012-01-01T00:00:00"/>
    <n v="7"/>
    <x v="1"/>
    <x v="2"/>
    <x v="2"/>
    <x v="1"/>
    <s v="Oświata i wychowanie"/>
    <x v="13"/>
    <s v="Zakłady kształcenia nauczycieli"/>
    <x v="34"/>
    <s v="B"/>
    <s v="DJB"/>
    <m/>
    <e v="#N/A"/>
    <m/>
    <m/>
    <n v="129912"/>
    <m/>
    <s v="7801410750"/>
    <s v="075"/>
    <x v="34"/>
    <s v="0"/>
    <x v="0"/>
    <s v="DJBB"/>
  </r>
  <r>
    <x v="0"/>
    <d v="2012-01-01T00:00:00"/>
    <n v="7"/>
    <x v="1"/>
    <x v="2"/>
    <x v="2"/>
    <x v="1"/>
    <s v="Oświata i wychowanie"/>
    <x v="13"/>
    <s v="Zakłady kształcenia nauczycieli"/>
    <x v="28"/>
    <s v="B"/>
    <s v="DJB"/>
    <m/>
    <e v="#N/A"/>
    <m/>
    <m/>
    <n v="2650"/>
    <m/>
    <s v="7801410920"/>
    <s v="092"/>
    <x v="28"/>
    <s v="0"/>
    <x v="0"/>
    <s v="DJBB"/>
  </r>
  <r>
    <x v="0"/>
    <d v="2012-01-01T00:00:00"/>
    <n v="7"/>
    <x v="1"/>
    <x v="2"/>
    <x v="2"/>
    <x v="1"/>
    <s v="Oświata i wychowanie"/>
    <x v="13"/>
    <s v="Zakłady kształcenia nauczycieli"/>
    <x v="29"/>
    <s v="B"/>
    <s v="DJB"/>
    <m/>
    <e v="#N/A"/>
    <m/>
    <m/>
    <n v="131378"/>
    <m/>
    <s v="7801410970"/>
    <s v="097"/>
    <x v="29"/>
    <s v="0"/>
    <x v="0"/>
    <s v="DJBB"/>
  </r>
  <r>
    <x v="0"/>
    <d v="2012-01-01T00:00:00"/>
    <n v="5"/>
    <x v="0"/>
    <x v="2"/>
    <x v="3"/>
    <x v="1"/>
    <s v="Oświata i wychowanie"/>
    <x v="14"/>
    <s v="Dokształcanie i doskonalenie nauczycieli"/>
    <x v="23"/>
    <s v="B"/>
    <s v="WŁ"/>
    <m/>
    <e v="#N/A"/>
    <m/>
    <m/>
    <m/>
    <n v="537803"/>
    <s v="5801464700"/>
    <s v="470"/>
    <x v="23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10"/>
    <s v="B"/>
    <s v="WŁ"/>
    <m/>
    <e v="#N/A"/>
    <m/>
    <m/>
    <m/>
    <n v="7789638"/>
    <s v="7801464010"/>
    <s v="401"/>
    <x v="10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11"/>
    <s v="B"/>
    <s v="WŁ"/>
    <m/>
    <e v="#N/A"/>
    <m/>
    <m/>
    <m/>
    <n v="613460"/>
    <s v="7801464040"/>
    <s v="404"/>
    <x v="11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12"/>
    <s v="B"/>
    <s v="WŁ"/>
    <m/>
    <e v="#N/A"/>
    <m/>
    <m/>
    <m/>
    <n v="1317795"/>
    <s v="7801464110"/>
    <s v="411"/>
    <x v="12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13"/>
    <s v="B"/>
    <s v="WŁ"/>
    <m/>
    <e v="#N/A"/>
    <m/>
    <m/>
    <m/>
    <n v="183046"/>
    <s v="7801464120"/>
    <s v="412"/>
    <x v="13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14"/>
    <s v="B"/>
    <s v="WŁ"/>
    <m/>
    <e v="#N/A"/>
    <m/>
    <m/>
    <m/>
    <n v="20744"/>
    <s v="7801464140"/>
    <s v="414"/>
    <x v="14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0"/>
    <s v="B"/>
    <s v="WŁ"/>
    <m/>
    <e v="#N/A"/>
    <m/>
    <m/>
    <m/>
    <n v="37690"/>
    <s v="7801464170"/>
    <s v="417"/>
    <x v="0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1"/>
    <s v="B"/>
    <s v="WŁ"/>
    <m/>
    <e v="#N/A"/>
    <m/>
    <m/>
    <m/>
    <n v="10841"/>
    <s v="7801464210"/>
    <s v="421"/>
    <x v="1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15"/>
    <s v="B"/>
    <s v="WŁ"/>
    <m/>
    <e v="#N/A"/>
    <m/>
    <m/>
    <m/>
    <n v="1620"/>
    <s v="7801464240"/>
    <s v="424"/>
    <x v="15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16"/>
    <s v="B"/>
    <s v="WŁ"/>
    <m/>
    <e v="#N/A"/>
    <m/>
    <m/>
    <m/>
    <n v="110030"/>
    <s v="7801464260"/>
    <s v="426"/>
    <x v="16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17"/>
    <s v="B"/>
    <s v="WŁ"/>
    <m/>
    <e v="#N/A"/>
    <m/>
    <m/>
    <m/>
    <n v="5588"/>
    <s v="7801464270"/>
    <s v="427"/>
    <x v="17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18"/>
    <s v="B"/>
    <s v="WŁ"/>
    <m/>
    <e v="#N/A"/>
    <m/>
    <m/>
    <m/>
    <n v="5525"/>
    <s v="7801464280"/>
    <s v="428"/>
    <x v="18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2"/>
    <s v="B"/>
    <s v="WŁ"/>
    <m/>
    <e v="#N/A"/>
    <m/>
    <m/>
    <m/>
    <n v="35055"/>
    <s v="7801464300"/>
    <s v="430"/>
    <x v="2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19"/>
    <s v="B"/>
    <s v="WŁ"/>
    <m/>
    <e v="#N/A"/>
    <m/>
    <m/>
    <m/>
    <n v="3414"/>
    <s v="7801464350"/>
    <s v="435"/>
    <x v="19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20"/>
    <s v="B"/>
    <s v="WŁ"/>
    <m/>
    <e v="#N/A"/>
    <m/>
    <m/>
    <m/>
    <n v="1570"/>
    <s v="7801464360"/>
    <s v="436"/>
    <x v="20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21"/>
    <s v="B"/>
    <s v="WŁ"/>
    <m/>
    <e v="#N/A"/>
    <m/>
    <m/>
    <m/>
    <n v="4760"/>
    <s v="7801464370"/>
    <s v="437"/>
    <x v="21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4"/>
    <s v="B"/>
    <s v="WŁ"/>
    <m/>
    <e v="#N/A"/>
    <m/>
    <m/>
    <m/>
    <n v="5599"/>
    <s v="7801464410"/>
    <s v="441"/>
    <x v="4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6"/>
    <s v="B"/>
    <s v="WŁ"/>
    <m/>
    <e v="#N/A"/>
    <m/>
    <m/>
    <m/>
    <n v="7429"/>
    <s v="7801464430"/>
    <s v="443"/>
    <x v="6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22"/>
    <s v="B"/>
    <s v="WŁ"/>
    <m/>
    <e v="#N/A"/>
    <m/>
    <m/>
    <m/>
    <n v="336716"/>
    <s v="7801464440"/>
    <s v="444"/>
    <x v="22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36"/>
    <s v="B"/>
    <s v="WŁ"/>
    <m/>
    <e v="#N/A"/>
    <m/>
    <m/>
    <m/>
    <n v="2348"/>
    <s v="7801464480"/>
    <s v="448"/>
    <x v="36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23"/>
    <s v="B"/>
    <s v="WŁ"/>
    <m/>
    <e v="#N/A"/>
    <m/>
    <m/>
    <m/>
    <n v="8700"/>
    <s v="7801464700"/>
    <s v="470"/>
    <x v="23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8"/>
    <s v="B"/>
    <s v="WŁ"/>
    <m/>
    <e v="#N/A"/>
    <m/>
    <m/>
    <m/>
    <n v="7523"/>
    <s v="7801463020"/>
    <s v="302"/>
    <x v="8"/>
    <s v="0"/>
    <x v="0"/>
    <s v="WŁB"/>
  </r>
  <r>
    <x v="0"/>
    <d v="2012-01-01T00:00:00"/>
    <n v="7"/>
    <x v="1"/>
    <x v="2"/>
    <x v="2"/>
    <x v="1"/>
    <s v="Oświata i wychowanie"/>
    <x v="14"/>
    <s v="Dokształcanie i doskonalenie nauczycieli"/>
    <x v="34"/>
    <s v="B"/>
    <s v="DJB"/>
    <m/>
    <e v="#N/A"/>
    <m/>
    <m/>
    <n v="102400"/>
    <m/>
    <s v="7801460750"/>
    <s v="075"/>
    <x v="34"/>
    <s v="0"/>
    <x v="0"/>
    <s v="DJBB"/>
  </r>
  <r>
    <x v="0"/>
    <d v="2012-01-01T00:00:00"/>
    <n v="7"/>
    <x v="1"/>
    <x v="2"/>
    <x v="2"/>
    <x v="1"/>
    <s v="Oświata i wychowanie"/>
    <x v="14"/>
    <s v="Dokształcanie i doskonalenie nauczycieli"/>
    <x v="41"/>
    <s v="M"/>
    <s v="DMW"/>
    <m/>
    <e v="#N/A"/>
    <m/>
    <m/>
    <n v="1200"/>
    <m/>
    <s v="7801460870"/>
    <s v="087"/>
    <x v="41"/>
    <s v="0"/>
    <x v="0"/>
    <s v="DMWM"/>
  </r>
  <r>
    <x v="0"/>
    <d v="2012-01-01T00:00:00"/>
    <n v="7"/>
    <x v="1"/>
    <x v="2"/>
    <x v="2"/>
    <x v="1"/>
    <s v="Oświata i wychowanie"/>
    <x v="14"/>
    <s v="Dokształcanie i doskonalenie nauczycieli"/>
    <x v="28"/>
    <s v="B"/>
    <s v="DJB"/>
    <m/>
    <e v="#N/A"/>
    <m/>
    <m/>
    <n v="6100"/>
    <m/>
    <s v="7801460920"/>
    <s v="092"/>
    <x v="28"/>
    <s v="0"/>
    <x v="0"/>
    <s v="DJBB"/>
  </r>
  <r>
    <x v="0"/>
    <d v="2012-01-01T00:00:00"/>
    <n v="7"/>
    <x v="1"/>
    <x v="2"/>
    <x v="2"/>
    <x v="1"/>
    <s v="Oświata i wychowanie"/>
    <x v="14"/>
    <s v="Dokształcanie i doskonalenie nauczycieli"/>
    <x v="29"/>
    <s v="B"/>
    <s v="DJB"/>
    <m/>
    <e v="#N/A"/>
    <m/>
    <m/>
    <n v="16810"/>
    <m/>
    <s v="7801460970"/>
    <s v="097"/>
    <x v="29"/>
    <s v="0"/>
    <x v="0"/>
    <s v="DJBB"/>
  </r>
  <r>
    <x v="0"/>
    <d v="2012-01-01T00:00:00"/>
    <n v="6"/>
    <x v="1"/>
    <x v="2"/>
    <x v="3"/>
    <x v="1"/>
    <s v="Oświata i wychowanie"/>
    <x v="15"/>
    <s v="Biblioteki pedagogiczne"/>
    <x v="42"/>
    <s v="B"/>
    <s v="JST"/>
    <m/>
    <e v="#N/A"/>
    <m/>
    <m/>
    <n v="17000"/>
    <m/>
    <s v="6801472710"/>
    <s v="271"/>
    <x v="42"/>
    <s v="0"/>
    <x v="0"/>
    <s v="JSTB"/>
  </r>
  <r>
    <x v="0"/>
    <d v="2012-01-01T00:00:00"/>
    <n v="7"/>
    <x v="1"/>
    <x v="2"/>
    <x v="2"/>
    <x v="1"/>
    <s v="Oświata i wychowanie"/>
    <x v="15"/>
    <s v="Biblioteki pedagogiczne"/>
    <x v="15"/>
    <s v="B"/>
    <s v="JST"/>
    <m/>
    <e v="#N/A"/>
    <m/>
    <m/>
    <m/>
    <n v="17000"/>
    <s v="7801474240"/>
    <s v="424"/>
    <x v="15"/>
    <s v="0"/>
    <x v="0"/>
    <s v="JSTB"/>
  </r>
  <r>
    <x v="0"/>
    <d v="2012-01-01T00:00:00"/>
    <n v="7"/>
    <x v="1"/>
    <x v="2"/>
    <x v="2"/>
    <x v="1"/>
    <s v="Oświata i wychowanie"/>
    <x v="15"/>
    <s v="Biblioteki pedagogiczne"/>
    <x v="10"/>
    <s v="B"/>
    <s v="WŁ"/>
    <m/>
    <e v="#N/A"/>
    <m/>
    <m/>
    <m/>
    <n v="7334016"/>
    <s v="7801474010"/>
    <s v="401"/>
    <x v="10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11"/>
    <s v="B"/>
    <s v="WŁ"/>
    <m/>
    <e v="#N/A"/>
    <m/>
    <m/>
    <m/>
    <n v="584311"/>
    <s v="7801474040"/>
    <s v="404"/>
    <x v="11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12"/>
    <s v="B"/>
    <s v="WŁ"/>
    <m/>
    <e v="#N/A"/>
    <m/>
    <m/>
    <m/>
    <n v="1251191"/>
    <s v="7801474110"/>
    <s v="411"/>
    <x v="12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13"/>
    <s v="B"/>
    <s v="WŁ"/>
    <m/>
    <e v="#N/A"/>
    <m/>
    <m/>
    <m/>
    <n v="190542"/>
    <s v="7801474120"/>
    <s v="412"/>
    <x v="13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14"/>
    <s v="B"/>
    <s v="WŁ"/>
    <m/>
    <e v="#N/A"/>
    <m/>
    <m/>
    <m/>
    <n v="40796"/>
    <s v="7801474140"/>
    <s v="414"/>
    <x v="14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0"/>
    <s v="B"/>
    <s v="WŁ"/>
    <m/>
    <e v="#N/A"/>
    <m/>
    <m/>
    <m/>
    <n v="1217"/>
    <s v="7801474170"/>
    <s v="417"/>
    <x v="0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1"/>
    <s v="B"/>
    <s v="WŁ"/>
    <m/>
    <e v="#N/A"/>
    <m/>
    <m/>
    <m/>
    <n v="54428"/>
    <s v="7801474210"/>
    <s v="421"/>
    <x v="1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15"/>
    <s v="B"/>
    <s v="WŁ"/>
    <m/>
    <e v="#N/A"/>
    <m/>
    <m/>
    <m/>
    <n v="47330"/>
    <s v="7801474240"/>
    <s v="424"/>
    <x v="15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16"/>
    <s v="B"/>
    <s v="WŁ"/>
    <m/>
    <e v="#N/A"/>
    <m/>
    <m/>
    <m/>
    <n v="374660"/>
    <s v="7801474260"/>
    <s v="426"/>
    <x v="16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17"/>
    <s v="B"/>
    <s v="WŁ"/>
    <m/>
    <e v="#N/A"/>
    <m/>
    <m/>
    <m/>
    <n v="13250"/>
    <s v="7801474270"/>
    <s v="427"/>
    <x v="17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18"/>
    <s v="B"/>
    <s v="WŁ"/>
    <m/>
    <e v="#N/A"/>
    <m/>
    <m/>
    <m/>
    <n v="2685"/>
    <s v="7801474280"/>
    <s v="428"/>
    <x v="18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2"/>
    <s v="B"/>
    <s v="WŁ"/>
    <m/>
    <e v="#N/A"/>
    <m/>
    <m/>
    <m/>
    <n v="52748"/>
    <s v="7801474300"/>
    <s v="430"/>
    <x v="2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19"/>
    <s v="B"/>
    <s v="WŁ"/>
    <m/>
    <e v="#N/A"/>
    <m/>
    <m/>
    <m/>
    <n v="11570"/>
    <s v="7801474350"/>
    <s v="435"/>
    <x v="19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20"/>
    <s v="B"/>
    <s v="WŁ"/>
    <m/>
    <e v="#N/A"/>
    <m/>
    <m/>
    <m/>
    <n v="1266"/>
    <s v="7801474360"/>
    <s v="436"/>
    <x v="20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21"/>
    <s v="B"/>
    <s v="WŁ"/>
    <m/>
    <e v="#N/A"/>
    <m/>
    <m/>
    <m/>
    <n v="6320"/>
    <s v="7801474370"/>
    <s v="437"/>
    <x v="21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25"/>
    <s v="B"/>
    <s v="WŁ"/>
    <m/>
    <e v="#N/A"/>
    <m/>
    <m/>
    <m/>
    <n v="271695"/>
    <s v="7801474400"/>
    <s v="440"/>
    <x v="25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4"/>
    <s v="B"/>
    <s v="WŁ"/>
    <m/>
    <e v="#N/A"/>
    <m/>
    <m/>
    <m/>
    <n v="2520"/>
    <s v="7801474410"/>
    <s v="441"/>
    <x v="4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6"/>
    <s v="B"/>
    <s v="WŁ"/>
    <m/>
    <e v="#N/A"/>
    <m/>
    <m/>
    <m/>
    <n v="12025"/>
    <s v="7801474430"/>
    <s v="443"/>
    <x v="6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22"/>
    <s v="B"/>
    <s v="WŁ"/>
    <m/>
    <e v="#N/A"/>
    <m/>
    <m/>
    <m/>
    <n v="434252"/>
    <s v="7801474440"/>
    <s v="444"/>
    <x v="22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23"/>
    <s v="B"/>
    <s v="WŁ"/>
    <m/>
    <e v="#N/A"/>
    <m/>
    <m/>
    <m/>
    <n v="2650"/>
    <s v="7801474700"/>
    <s v="470"/>
    <x v="23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8"/>
    <s v="B"/>
    <s v="WŁ"/>
    <m/>
    <e v="#N/A"/>
    <m/>
    <m/>
    <m/>
    <n v="28321"/>
    <s v="7801473020"/>
    <s v="302"/>
    <x v="8"/>
    <s v="0"/>
    <x v="0"/>
    <s v="WŁB"/>
  </r>
  <r>
    <x v="0"/>
    <d v="2012-01-01T00:00:00"/>
    <n v="7"/>
    <x v="1"/>
    <x v="2"/>
    <x v="2"/>
    <x v="1"/>
    <s v="Oświata i wychowanie"/>
    <x v="15"/>
    <s v="Biblioteki pedagogiczne"/>
    <x v="34"/>
    <s v="B"/>
    <s v="DJB"/>
    <m/>
    <e v="#N/A"/>
    <m/>
    <m/>
    <n v="3950"/>
    <m/>
    <s v="7801470750"/>
    <s v="075"/>
    <x v="34"/>
    <s v="0"/>
    <x v="0"/>
    <s v="DJBB"/>
  </r>
  <r>
    <x v="0"/>
    <d v="2012-01-01T00:00:00"/>
    <n v="7"/>
    <x v="1"/>
    <x v="2"/>
    <x v="2"/>
    <x v="1"/>
    <s v="Oświata i wychowanie"/>
    <x v="15"/>
    <s v="Biblioteki pedagogiczne"/>
    <x v="41"/>
    <s v="M"/>
    <s v="DMW"/>
    <m/>
    <e v="#N/A"/>
    <m/>
    <m/>
    <n v="220"/>
    <m/>
    <s v="7801470870"/>
    <s v="087"/>
    <x v="41"/>
    <s v="0"/>
    <x v="0"/>
    <s v="DMWM"/>
  </r>
  <r>
    <x v="0"/>
    <d v="2012-01-01T00:00:00"/>
    <n v="7"/>
    <x v="1"/>
    <x v="2"/>
    <x v="2"/>
    <x v="1"/>
    <s v="Oświata i wychowanie"/>
    <x v="15"/>
    <s v="Biblioteki pedagogiczne"/>
    <x v="28"/>
    <s v="B"/>
    <s v="DJB"/>
    <m/>
    <e v="#N/A"/>
    <m/>
    <m/>
    <n v="1600"/>
    <m/>
    <s v="7801470920"/>
    <s v="092"/>
    <x v="28"/>
    <s v="0"/>
    <x v="0"/>
    <s v="DJBB"/>
  </r>
  <r>
    <x v="0"/>
    <d v="2012-01-01T00:00:00"/>
    <n v="7"/>
    <x v="1"/>
    <x v="2"/>
    <x v="2"/>
    <x v="1"/>
    <s v="Oświata i wychowanie"/>
    <x v="15"/>
    <s v="Biblioteki pedagogiczne"/>
    <x v="29"/>
    <s v="B"/>
    <s v="DJB"/>
    <m/>
    <e v="#N/A"/>
    <m/>
    <m/>
    <n v="4660"/>
    <m/>
    <s v="7801470970"/>
    <s v="097"/>
    <x v="29"/>
    <s v="0"/>
    <x v="0"/>
    <s v="DJBB"/>
  </r>
  <r>
    <x v="0"/>
    <d v="2012-01-01T00:00:00"/>
    <n v="7"/>
    <x v="1"/>
    <x v="2"/>
    <x v="2"/>
    <x v="1"/>
    <s v="Oświata i wychowanie"/>
    <x v="16"/>
    <s v="Stołówki szkolne"/>
    <x v="10"/>
    <s v="B"/>
    <s v="WŁ"/>
    <m/>
    <e v="#N/A"/>
    <m/>
    <m/>
    <m/>
    <n v="74048"/>
    <s v="7801484010"/>
    <s v="401"/>
    <x v="10"/>
    <s v="0"/>
    <x v="0"/>
    <s v="WŁB"/>
  </r>
  <r>
    <x v="0"/>
    <d v="2012-01-01T00:00:00"/>
    <n v="7"/>
    <x v="1"/>
    <x v="2"/>
    <x v="2"/>
    <x v="1"/>
    <s v="Oświata i wychowanie"/>
    <x v="16"/>
    <s v="Stołówki szkolne"/>
    <x v="11"/>
    <s v="B"/>
    <s v="WŁ"/>
    <m/>
    <e v="#N/A"/>
    <m/>
    <m/>
    <m/>
    <n v="5890"/>
    <s v="7801484040"/>
    <s v="404"/>
    <x v="11"/>
    <s v="0"/>
    <x v="0"/>
    <s v="WŁB"/>
  </r>
  <r>
    <x v="0"/>
    <d v="2012-01-01T00:00:00"/>
    <n v="7"/>
    <x v="1"/>
    <x v="2"/>
    <x v="2"/>
    <x v="1"/>
    <s v="Oświata i wychowanie"/>
    <x v="16"/>
    <s v="Stołówki szkolne"/>
    <x v="12"/>
    <s v="B"/>
    <s v="WŁ"/>
    <m/>
    <e v="#N/A"/>
    <m/>
    <m/>
    <m/>
    <n v="12227"/>
    <s v="7801484110"/>
    <s v="411"/>
    <x v="12"/>
    <s v="0"/>
    <x v="0"/>
    <s v="WŁB"/>
  </r>
  <r>
    <x v="0"/>
    <d v="2012-01-01T00:00:00"/>
    <n v="7"/>
    <x v="1"/>
    <x v="2"/>
    <x v="2"/>
    <x v="1"/>
    <s v="Oświata i wychowanie"/>
    <x v="16"/>
    <s v="Stołówki szkolne"/>
    <x v="13"/>
    <s v="B"/>
    <s v="WŁ"/>
    <m/>
    <e v="#N/A"/>
    <m/>
    <m/>
    <m/>
    <n v="1972"/>
    <s v="7801484120"/>
    <s v="412"/>
    <x v="13"/>
    <s v="0"/>
    <x v="0"/>
    <s v="WŁB"/>
  </r>
  <r>
    <x v="0"/>
    <d v="2012-01-01T00:00:00"/>
    <n v="7"/>
    <x v="1"/>
    <x v="2"/>
    <x v="2"/>
    <x v="1"/>
    <s v="Oświata i wychowanie"/>
    <x v="16"/>
    <s v="Stołówki szkolne"/>
    <x v="1"/>
    <s v="B"/>
    <s v="WŁ"/>
    <m/>
    <e v="#N/A"/>
    <m/>
    <m/>
    <m/>
    <n v="2673"/>
    <s v="7801484210"/>
    <s v="421"/>
    <x v="1"/>
    <s v="0"/>
    <x v="0"/>
    <s v="WŁB"/>
  </r>
  <r>
    <x v="0"/>
    <d v="2012-01-01T00:00:00"/>
    <n v="7"/>
    <x v="1"/>
    <x v="2"/>
    <x v="2"/>
    <x v="1"/>
    <s v="Oświata i wychowanie"/>
    <x v="16"/>
    <s v="Stołówki szkolne"/>
    <x v="30"/>
    <s v="B"/>
    <s v="WŁ"/>
    <m/>
    <e v="#N/A"/>
    <m/>
    <m/>
    <m/>
    <n v="98925"/>
    <s v="7801484220"/>
    <s v="422"/>
    <x v="30"/>
    <s v="0"/>
    <x v="0"/>
    <s v="WŁB"/>
  </r>
  <r>
    <x v="0"/>
    <d v="2012-01-01T00:00:00"/>
    <n v="7"/>
    <x v="1"/>
    <x v="2"/>
    <x v="2"/>
    <x v="1"/>
    <s v="Oświata i wychowanie"/>
    <x v="16"/>
    <s v="Stołówki szkolne"/>
    <x v="16"/>
    <s v="B"/>
    <s v="WŁ"/>
    <m/>
    <e v="#N/A"/>
    <m/>
    <m/>
    <m/>
    <n v="24020"/>
    <s v="7801484260"/>
    <s v="426"/>
    <x v="16"/>
    <s v="0"/>
    <x v="0"/>
    <s v="WŁB"/>
  </r>
  <r>
    <x v="0"/>
    <d v="2012-01-01T00:00:00"/>
    <n v="7"/>
    <x v="1"/>
    <x v="2"/>
    <x v="2"/>
    <x v="1"/>
    <s v="Oświata i wychowanie"/>
    <x v="16"/>
    <s v="Stołówki szkolne"/>
    <x v="18"/>
    <s v="B"/>
    <s v="WŁ"/>
    <m/>
    <e v="#N/A"/>
    <m/>
    <m/>
    <m/>
    <n v="50"/>
    <s v="7801484280"/>
    <s v="428"/>
    <x v="18"/>
    <s v="0"/>
    <x v="0"/>
    <s v="WŁB"/>
  </r>
  <r>
    <x v="0"/>
    <d v="2012-01-01T00:00:00"/>
    <n v="7"/>
    <x v="1"/>
    <x v="2"/>
    <x v="2"/>
    <x v="1"/>
    <s v="Oświata i wychowanie"/>
    <x v="16"/>
    <s v="Stołówki szkolne"/>
    <x v="2"/>
    <s v="B"/>
    <s v="WŁ"/>
    <m/>
    <e v="#N/A"/>
    <m/>
    <m/>
    <m/>
    <n v="4388"/>
    <s v="7801484300"/>
    <s v="430"/>
    <x v="2"/>
    <s v="0"/>
    <x v="0"/>
    <s v="WŁB"/>
  </r>
  <r>
    <x v="0"/>
    <d v="2012-01-01T00:00:00"/>
    <n v="7"/>
    <x v="1"/>
    <x v="2"/>
    <x v="2"/>
    <x v="1"/>
    <s v="Oświata i wychowanie"/>
    <x v="16"/>
    <s v="Stołówki szkolne"/>
    <x v="22"/>
    <s v="B"/>
    <s v="WŁ"/>
    <m/>
    <e v="#N/A"/>
    <m/>
    <m/>
    <m/>
    <n v="2869"/>
    <s v="7801484440"/>
    <s v="444"/>
    <x v="22"/>
    <s v="0"/>
    <x v="0"/>
    <s v="WŁB"/>
  </r>
  <r>
    <x v="0"/>
    <d v="2012-01-01T00:00:00"/>
    <n v="7"/>
    <x v="1"/>
    <x v="2"/>
    <x v="2"/>
    <x v="1"/>
    <s v="Oświata i wychowanie"/>
    <x v="16"/>
    <s v="Stołówki szkolne"/>
    <x v="8"/>
    <s v="B"/>
    <s v="WŁ"/>
    <m/>
    <e v="#N/A"/>
    <m/>
    <m/>
    <m/>
    <n v="390"/>
    <s v="7801483020"/>
    <s v="302"/>
    <x v="8"/>
    <s v="0"/>
    <x v="0"/>
    <s v="WŁB"/>
  </r>
  <r>
    <x v="0"/>
    <d v="2012-01-01T00:00:00"/>
    <n v="7"/>
    <x v="1"/>
    <x v="2"/>
    <x v="2"/>
    <x v="1"/>
    <s v="Oświata i wychowanie"/>
    <x v="16"/>
    <s v="Stołówki szkolne"/>
    <x v="38"/>
    <s v="B"/>
    <s v="DJB"/>
    <m/>
    <e v="#N/A"/>
    <m/>
    <m/>
    <n v="100000"/>
    <m/>
    <s v="7801480830"/>
    <s v="083"/>
    <x v="38"/>
    <s v="0"/>
    <x v="0"/>
    <s v="DJBB"/>
  </r>
  <r>
    <x v="0"/>
    <d v="2012-01-01T00:00:00"/>
    <n v="6"/>
    <x v="1"/>
    <x v="2"/>
    <x v="3"/>
    <x v="1"/>
    <s v="Oświata i wychowanie"/>
    <x v="17"/>
    <s v="Pozostała działalność"/>
    <x v="43"/>
    <s v="B"/>
    <s v="PMEN"/>
    <m/>
    <e v="#N/A"/>
    <m/>
    <m/>
    <n v="59400"/>
    <m/>
    <s v="6801952220"/>
    <s v="222"/>
    <x v="43"/>
    <s v="0"/>
    <x v="1"/>
    <s v="PMENB"/>
  </r>
  <r>
    <x v="0"/>
    <d v="2012-01-01T00:00:00"/>
    <n v="7"/>
    <x v="1"/>
    <x v="2"/>
    <x v="2"/>
    <x v="1"/>
    <s v="Oświata i wychowanie"/>
    <x v="17"/>
    <s v="Pozostała działalność"/>
    <x v="12"/>
    <s v="B"/>
    <s v="PMEN"/>
    <m/>
    <e v="#N/A"/>
    <m/>
    <m/>
    <m/>
    <n v="3000"/>
    <s v="7801954110"/>
    <s v="411"/>
    <x v="12"/>
    <s v="0"/>
    <x v="1"/>
    <s v="PMENB"/>
  </r>
  <r>
    <x v="0"/>
    <d v="2012-01-01T00:00:00"/>
    <n v="7"/>
    <x v="1"/>
    <x v="2"/>
    <x v="2"/>
    <x v="1"/>
    <s v="Oświata i wychowanie"/>
    <x v="17"/>
    <s v="Pozostała działalność"/>
    <x v="13"/>
    <s v="B"/>
    <s v="PMEN"/>
    <m/>
    <e v="#N/A"/>
    <m/>
    <m/>
    <m/>
    <n v="400"/>
    <s v="7801954120"/>
    <s v="412"/>
    <x v="13"/>
    <s v="0"/>
    <x v="1"/>
    <s v="PMENB"/>
  </r>
  <r>
    <x v="0"/>
    <d v="2012-01-01T00:00:00"/>
    <n v="7"/>
    <x v="1"/>
    <x v="2"/>
    <x v="2"/>
    <x v="1"/>
    <s v="Oświata i wychowanie"/>
    <x v="17"/>
    <s v="Pozostała działalność"/>
    <x v="0"/>
    <s v="B"/>
    <s v="PMEN"/>
    <m/>
    <e v="#N/A"/>
    <m/>
    <m/>
    <m/>
    <n v="18000"/>
    <s v="7801954170"/>
    <s v="417"/>
    <x v="0"/>
    <s v="0"/>
    <x v="1"/>
    <s v="PMENB"/>
  </r>
  <r>
    <x v="0"/>
    <d v="2012-01-01T00:00:00"/>
    <n v="7"/>
    <x v="1"/>
    <x v="2"/>
    <x v="2"/>
    <x v="1"/>
    <s v="Oświata i wychowanie"/>
    <x v="17"/>
    <s v="Pozostała działalność"/>
    <x v="1"/>
    <s v="B"/>
    <s v="PMEN"/>
    <m/>
    <e v="#N/A"/>
    <m/>
    <m/>
    <m/>
    <n v="3000"/>
    <s v="7801954210"/>
    <s v="421"/>
    <x v="1"/>
    <s v="0"/>
    <x v="1"/>
    <s v="PMENB"/>
  </r>
  <r>
    <x v="0"/>
    <d v="2012-01-01T00:00:00"/>
    <n v="7"/>
    <x v="1"/>
    <x v="2"/>
    <x v="2"/>
    <x v="1"/>
    <s v="Oświata i wychowanie"/>
    <x v="17"/>
    <s v="Pozostała działalność"/>
    <x v="2"/>
    <s v="B"/>
    <s v="PMEN"/>
    <m/>
    <e v="#N/A"/>
    <m/>
    <m/>
    <m/>
    <n v="32500"/>
    <s v="7801954300"/>
    <s v="430"/>
    <x v="2"/>
    <s v="0"/>
    <x v="1"/>
    <s v="PMENB"/>
  </r>
  <r>
    <x v="0"/>
    <d v="2012-01-01T00:00:00"/>
    <n v="7"/>
    <x v="1"/>
    <x v="2"/>
    <x v="2"/>
    <x v="1"/>
    <s v="Oświata i wychowanie"/>
    <x v="17"/>
    <s v="Pozostała działalność"/>
    <x v="4"/>
    <s v="B"/>
    <s v="PMEN"/>
    <m/>
    <e v="#N/A"/>
    <m/>
    <m/>
    <m/>
    <n v="2500"/>
    <s v="7801954410"/>
    <s v="441"/>
    <x v="4"/>
    <s v="0"/>
    <x v="1"/>
    <s v="PMENB"/>
  </r>
  <r>
    <x v="0"/>
    <d v="2012-01-01T00:00:00"/>
    <n v="5"/>
    <x v="0"/>
    <x v="2"/>
    <x v="3"/>
    <x v="1"/>
    <s v="Oświata i wychowanie"/>
    <x v="17"/>
    <s v="Pozostała działalność"/>
    <x v="10"/>
    <s v="B"/>
    <s v="WŁ"/>
    <m/>
    <e v="#N/A"/>
    <m/>
    <m/>
    <m/>
    <n v="199964"/>
    <s v="5801954010"/>
    <s v="401"/>
    <x v="10"/>
    <s v="0"/>
    <x v="0"/>
    <s v="WŁB"/>
  </r>
  <r>
    <x v="0"/>
    <d v="2012-01-01T00:00:00"/>
    <n v="5"/>
    <x v="0"/>
    <x v="2"/>
    <x v="3"/>
    <x v="1"/>
    <s v="Oświata i wychowanie"/>
    <x v="17"/>
    <s v="Pozostała działalność"/>
    <x v="12"/>
    <s v="B"/>
    <s v="WŁ"/>
    <m/>
    <e v="#N/A"/>
    <m/>
    <m/>
    <m/>
    <n v="40007"/>
    <s v="5801954110"/>
    <s v="411"/>
    <x v="12"/>
    <s v="0"/>
    <x v="0"/>
    <s v="WŁB"/>
  </r>
  <r>
    <x v="0"/>
    <d v="2012-01-01T00:00:00"/>
    <n v="5"/>
    <x v="0"/>
    <x v="2"/>
    <x v="3"/>
    <x v="1"/>
    <s v="Oświata i wychowanie"/>
    <x v="17"/>
    <s v="Pozostała działalność"/>
    <x v="13"/>
    <s v="B"/>
    <s v="WŁ"/>
    <m/>
    <e v="#N/A"/>
    <m/>
    <m/>
    <m/>
    <n v="6270"/>
    <s v="5801954120"/>
    <s v="412"/>
    <x v="13"/>
    <s v="0"/>
    <x v="0"/>
    <s v="WŁB"/>
  </r>
  <r>
    <x v="0"/>
    <d v="2012-01-01T00:00:00"/>
    <n v="5"/>
    <x v="0"/>
    <x v="2"/>
    <x v="3"/>
    <x v="1"/>
    <s v="Oświata i wychowanie"/>
    <x v="17"/>
    <s v="Pozostała działalność"/>
    <x v="0"/>
    <s v="B"/>
    <s v="WŁ"/>
    <m/>
    <e v="#N/A"/>
    <m/>
    <m/>
    <m/>
    <n v="54336"/>
    <s v="5801954170"/>
    <s v="417"/>
    <x v="0"/>
    <s v="0"/>
    <x v="0"/>
    <s v="WŁB"/>
  </r>
  <r>
    <x v="0"/>
    <d v="2012-01-01T00:00:00"/>
    <n v="5"/>
    <x v="0"/>
    <x v="2"/>
    <x v="3"/>
    <x v="1"/>
    <s v="Oświata i wychowanie"/>
    <x v="17"/>
    <s v="Pozostała działalność"/>
    <x v="1"/>
    <s v="B"/>
    <s v="WŁ"/>
    <m/>
    <e v="#N/A"/>
    <m/>
    <m/>
    <m/>
    <n v="15000"/>
    <s v="5801954210"/>
    <s v="421"/>
    <x v="1"/>
    <s v="0"/>
    <x v="0"/>
    <s v="WŁB"/>
  </r>
  <r>
    <x v="0"/>
    <d v="2012-01-01T00:00:00"/>
    <n v="5"/>
    <x v="0"/>
    <x v="2"/>
    <x v="3"/>
    <x v="1"/>
    <s v="Oświata i wychowanie"/>
    <x v="17"/>
    <s v="Pozostała działalność"/>
    <x v="2"/>
    <s v="B"/>
    <s v="WŁ"/>
    <m/>
    <e v="#N/A"/>
    <m/>
    <m/>
    <m/>
    <n v="18000"/>
    <s v="5801954300"/>
    <s v="430"/>
    <x v="2"/>
    <s v="0"/>
    <x v="0"/>
    <s v="WŁB"/>
  </r>
  <r>
    <x v="0"/>
    <d v="2012-01-01T00:00:00"/>
    <n v="5"/>
    <x v="0"/>
    <x v="2"/>
    <x v="3"/>
    <x v="1"/>
    <s v="Oświata i wychowanie"/>
    <x v="17"/>
    <s v="Pozostała działalność"/>
    <x v="6"/>
    <s v="B"/>
    <s v="WŁ"/>
    <m/>
    <e v="#N/A"/>
    <m/>
    <m/>
    <m/>
    <n v="500"/>
    <s v="5801954430"/>
    <s v="443"/>
    <x v="6"/>
    <s v="0"/>
    <x v="0"/>
    <s v="WŁB"/>
  </r>
  <r>
    <x v="0"/>
    <d v="2012-01-01T00:00:00"/>
    <n v="5"/>
    <x v="0"/>
    <x v="2"/>
    <x v="3"/>
    <x v="1"/>
    <s v="Oświata i wychowanie"/>
    <x v="17"/>
    <s v="Pozostała działalność"/>
    <x v="26"/>
    <s v="B"/>
    <s v="WŁ"/>
    <m/>
    <e v="#N/A"/>
    <m/>
    <m/>
    <m/>
    <n v="732"/>
    <s v="5801954780"/>
    <s v="478"/>
    <x v="26"/>
    <s v="0"/>
    <x v="0"/>
    <s v="WŁB"/>
  </r>
  <r>
    <x v="0"/>
    <d v="2012-01-01T00:00:00"/>
    <n v="5"/>
    <x v="0"/>
    <x v="2"/>
    <x v="3"/>
    <x v="1"/>
    <s v="Oświata i wychowanie"/>
    <x v="17"/>
    <s v="Pozostała działalność"/>
    <x v="8"/>
    <s v="B"/>
    <s v="WŁ"/>
    <m/>
    <e v="#N/A"/>
    <m/>
    <m/>
    <m/>
    <n v="197232"/>
    <s v="5801953020"/>
    <s v="302"/>
    <x v="8"/>
    <s v="0"/>
    <x v="0"/>
    <s v="WŁB"/>
  </r>
  <r>
    <x v="0"/>
    <d v="2012-01-01T00:00:00"/>
    <n v="5"/>
    <x v="0"/>
    <x v="2"/>
    <x v="3"/>
    <x v="1"/>
    <s v="Oświata i wychowanie"/>
    <x v="17"/>
    <s v="Pozostała działalność"/>
    <x v="9"/>
    <s v="B"/>
    <s v="WŁ"/>
    <m/>
    <e v="#N/A"/>
    <m/>
    <m/>
    <m/>
    <n v="120000"/>
    <s v="5801953240"/>
    <s v="324"/>
    <x v="9"/>
    <s v="0"/>
    <x v="0"/>
    <s v="WŁB"/>
  </r>
  <r>
    <x v="0"/>
    <d v="2012-01-01T00:00:00"/>
    <n v="5"/>
    <x v="0"/>
    <x v="2"/>
    <x v="3"/>
    <x v="1"/>
    <s v="Oświata i wychowanie"/>
    <x v="17"/>
    <s v="Pozostała działalność"/>
    <x v="44"/>
    <s v="B"/>
    <s v="WŁ"/>
    <m/>
    <e v="#N/A"/>
    <m/>
    <m/>
    <m/>
    <n v="180000"/>
    <s v="5801952360"/>
    <s v="236"/>
    <x v="44"/>
    <s v="0"/>
    <x v="0"/>
    <s v="WŁB"/>
  </r>
  <r>
    <x v="0"/>
    <d v="2012-01-01T00:00:00"/>
    <n v="5"/>
    <x v="0"/>
    <x v="2"/>
    <x v="3"/>
    <x v="2"/>
    <s v="Szkolnictwo wyższe"/>
    <x v="18"/>
    <s v="Pozostała działalność"/>
    <x v="45"/>
    <s v="B"/>
    <s v="WŁ"/>
    <m/>
    <e v="#N/A"/>
    <m/>
    <m/>
    <m/>
    <n v="8300000"/>
    <s v="5803952520"/>
    <s v="252"/>
    <x v="45"/>
    <s v="0"/>
    <x v="0"/>
    <s v="WŁB"/>
  </r>
  <r>
    <x v="0"/>
    <d v="2012-01-01T00:00:00"/>
    <n v="7"/>
    <x v="1"/>
    <x v="2"/>
    <x v="2"/>
    <x v="3"/>
    <s v="Edukacyjna opieka wychowawcza"/>
    <x v="19"/>
    <s v="Świetlice szkolne"/>
    <x v="10"/>
    <s v="B"/>
    <s v="WŁ"/>
    <m/>
    <e v="#N/A"/>
    <m/>
    <m/>
    <m/>
    <n v="38113"/>
    <s v="7854014010"/>
    <s v="401"/>
    <x v="10"/>
    <s v="0"/>
    <x v="0"/>
    <s v="WŁB"/>
  </r>
  <r>
    <x v="0"/>
    <d v="2012-01-01T00:00:00"/>
    <n v="7"/>
    <x v="1"/>
    <x v="2"/>
    <x v="2"/>
    <x v="3"/>
    <s v="Edukacyjna opieka wychowawcza"/>
    <x v="19"/>
    <s v="Świetlice szkolne"/>
    <x v="11"/>
    <s v="B"/>
    <s v="WŁ"/>
    <m/>
    <e v="#N/A"/>
    <m/>
    <m/>
    <m/>
    <n v="2962"/>
    <s v="7854014040"/>
    <s v="404"/>
    <x v="11"/>
    <s v="0"/>
    <x v="0"/>
    <s v="WŁB"/>
  </r>
  <r>
    <x v="0"/>
    <d v="2012-01-01T00:00:00"/>
    <n v="7"/>
    <x v="1"/>
    <x v="2"/>
    <x v="2"/>
    <x v="3"/>
    <s v="Edukacyjna opieka wychowawcza"/>
    <x v="19"/>
    <s v="Świetlice szkolne"/>
    <x v="12"/>
    <s v="B"/>
    <s v="WŁ"/>
    <m/>
    <e v="#N/A"/>
    <m/>
    <m/>
    <m/>
    <n v="6239"/>
    <s v="7854014110"/>
    <s v="411"/>
    <x v="12"/>
    <s v="0"/>
    <x v="0"/>
    <s v="WŁB"/>
  </r>
  <r>
    <x v="0"/>
    <d v="2012-01-01T00:00:00"/>
    <n v="7"/>
    <x v="1"/>
    <x v="2"/>
    <x v="2"/>
    <x v="3"/>
    <s v="Edukacyjna opieka wychowawcza"/>
    <x v="19"/>
    <s v="Świetlice szkolne"/>
    <x v="13"/>
    <s v="B"/>
    <s v="WŁ"/>
    <m/>
    <e v="#N/A"/>
    <m/>
    <m/>
    <m/>
    <n v="1006"/>
    <s v="7854014120"/>
    <s v="412"/>
    <x v="13"/>
    <s v="0"/>
    <x v="0"/>
    <s v="WŁB"/>
  </r>
  <r>
    <x v="0"/>
    <d v="2012-01-01T00:00:00"/>
    <n v="7"/>
    <x v="1"/>
    <x v="2"/>
    <x v="2"/>
    <x v="3"/>
    <s v="Edukacyjna opieka wychowawcza"/>
    <x v="19"/>
    <s v="Świetlice szkolne"/>
    <x v="1"/>
    <s v="B"/>
    <s v="WŁ"/>
    <m/>
    <e v="#N/A"/>
    <m/>
    <m/>
    <m/>
    <n v="240"/>
    <s v="7854014210"/>
    <s v="421"/>
    <x v="1"/>
    <s v="0"/>
    <x v="0"/>
    <s v="WŁB"/>
  </r>
  <r>
    <x v="0"/>
    <d v="2012-01-01T00:00:00"/>
    <n v="7"/>
    <x v="1"/>
    <x v="2"/>
    <x v="2"/>
    <x v="3"/>
    <s v="Edukacyjna opieka wychowawcza"/>
    <x v="19"/>
    <s v="Świetlice szkolne"/>
    <x v="15"/>
    <s v="B"/>
    <s v="WŁ"/>
    <m/>
    <e v="#N/A"/>
    <m/>
    <m/>
    <m/>
    <n v="300"/>
    <s v="7854014240"/>
    <s v="424"/>
    <x v="15"/>
    <s v="0"/>
    <x v="0"/>
    <s v="WŁB"/>
  </r>
  <r>
    <x v="0"/>
    <d v="2012-01-01T00:00:00"/>
    <n v="7"/>
    <x v="1"/>
    <x v="2"/>
    <x v="2"/>
    <x v="3"/>
    <s v="Edukacyjna opieka wychowawcza"/>
    <x v="19"/>
    <s v="Świetlice szkolne"/>
    <x v="22"/>
    <s v="B"/>
    <s v="WŁ"/>
    <m/>
    <e v="#N/A"/>
    <m/>
    <m/>
    <m/>
    <n v="2018"/>
    <s v="7854014440"/>
    <s v="444"/>
    <x v="22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10"/>
    <s v="B"/>
    <s v="WŁ"/>
    <m/>
    <e v="#N/A"/>
    <m/>
    <m/>
    <m/>
    <n v="7787892"/>
    <s v="7854034010"/>
    <s v="401"/>
    <x v="10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11"/>
    <s v="B"/>
    <s v="WŁ"/>
    <m/>
    <e v="#N/A"/>
    <m/>
    <m/>
    <m/>
    <n v="606341"/>
    <s v="7854034040"/>
    <s v="404"/>
    <x v="11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12"/>
    <s v="B"/>
    <s v="WŁ"/>
    <m/>
    <e v="#N/A"/>
    <m/>
    <m/>
    <m/>
    <n v="1321898"/>
    <s v="7854034110"/>
    <s v="411"/>
    <x v="12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13"/>
    <s v="B"/>
    <s v="WŁ"/>
    <m/>
    <e v="#N/A"/>
    <m/>
    <m/>
    <m/>
    <n v="212745"/>
    <s v="7854034120"/>
    <s v="412"/>
    <x v="13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14"/>
    <s v="B"/>
    <s v="WŁ"/>
    <m/>
    <e v="#N/A"/>
    <m/>
    <m/>
    <m/>
    <n v="3600"/>
    <s v="7854034140"/>
    <s v="414"/>
    <x v="14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0"/>
    <s v="B"/>
    <s v="WŁ"/>
    <m/>
    <e v="#N/A"/>
    <m/>
    <m/>
    <m/>
    <n v="5442"/>
    <s v="7854034170"/>
    <s v="417"/>
    <x v="0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1"/>
    <s v="B"/>
    <s v="WŁ"/>
    <m/>
    <e v="#N/A"/>
    <m/>
    <m/>
    <m/>
    <n v="26917"/>
    <s v="7854034210"/>
    <s v="421"/>
    <x v="1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30"/>
    <s v="B"/>
    <s v="WŁ"/>
    <m/>
    <e v="#N/A"/>
    <m/>
    <m/>
    <m/>
    <n v="159795"/>
    <s v="7854034220"/>
    <s v="422"/>
    <x v="30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24"/>
    <s v="B"/>
    <s v="WŁ"/>
    <m/>
    <e v="#N/A"/>
    <m/>
    <m/>
    <m/>
    <n v="14"/>
    <s v="7854034230"/>
    <s v="423"/>
    <x v="24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15"/>
    <s v="B"/>
    <s v="WŁ"/>
    <m/>
    <e v="#N/A"/>
    <m/>
    <m/>
    <m/>
    <n v="7135"/>
    <s v="7854034240"/>
    <s v="424"/>
    <x v="15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16"/>
    <s v="B"/>
    <s v="WŁ"/>
    <m/>
    <e v="#N/A"/>
    <m/>
    <m/>
    <m/>
    <n v="259122"/>
    <s v="7854034260"/>
    <s v="426"/>
    <x v="16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17"/>
    <s v="B"/>
    <s v="WŁ"/>
    <m/>
    <e v="#N/A"/>
    <m/>
    <m/>
    <m/>
    <n v="4950"/>
    <s v="7854034270"/>
    <s v="427"/>
    <x v="17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18"/>
    <s v="B"/>
    <s v="WŁ"/>
    <m/>
    <e v="#N/A"/>
    <m/>
    <m/>
    <m/>
    <n v="1938"/>
    <s v="7854034280"/>
    <s v="428"/>
    <x v="18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2"/>
    <s v="B"/>
    <s v="WŁ"/>
    <m/>
    <e v="#N/A"/>
    <m/>
    <m/>
    <m/>
    <n v="50242"/>
    <s v="7854034300"/>
    <s v="430"/>
    <x v="2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19"/>
    <s v="B"/>
    <s v="WŁ"/>
    <m/>
    <e v="#N/A"/>
    <m/>
    <m/>
    <m/>
    <n v="961"/>
    <s v="7854034350"/>
    <s v="435"/>
    <x v="19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20"/>
    <s v="B"/>
    <s v="WŁ"/>
    <m/>
    <e v="#N/A"/>
    <m/>
    <m/>
    <m/>
    <n v="696"/>
    <s v="7854034360"/>
    <s v="436"/>
    <x v="20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21"/>
    <s v="B"/>
    <s v="WŁ"/>
    <m/>
    <e v="#N/A"/>
    <m/>
    <m/>
    <m/>
    <n v="2910"/>
    <s v="7854034370"/>
    <s v="437"/>
    <x v="21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25"/>
    <s v="B"/>
    <s v="WŁ"/>
    <m/>
    <e v="#N/A"/>
    <m/>
    <m/>
    <m/>
    <n v="51456"/>
    <s v="7854034400"/>
    <s v="440"/>
    <x v="25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4"/>
    <s v="B"/>
    <s v="WŁ"/>
    <m/>
    <e v="#N/A"/>
    <m/>
    <m/>
    <m/>
    <n v="1260"/>
    <s v="7854034410"/>
    <s v="441"/>
    <x v="4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6"/>
    <s v="B"/>
    <s v="WŁ"/>
    <m/>
    <e v="#N/A"/>
    <m/>
    <m/>
    <m/>
    <n v="2695"/>
    <s v="7854034430"/>
    <s v="443"/>
    <x v="6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22"/>
    <s v="B"/>
    <s v="WŁ"/>
    <m/>
    <e v="#N/A"/>
    <m/>
    <m/>
    <m/>
    <n v="480302"/>
    <s v="7854034440"/>
    <s v="444"/>
    <x v="22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36"/>
    <s v="B"/>
    <s v="WŁ"/>
    <m/>
    <e v="#N/A"/>
    <m/>
    <m/>
    <m/>
    <n v="2645"/>
    <s v="7854034480"/>
    <s v="448"/>
    <x v="36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46"/>
    <s v="B"/>
    <s v="WŁ"/>
    <m/>
    <e v="#N/A"/>
    <m/>
    <m/>
    <m/>
    <n v="180"/>
    <s v="7854034610"/>
    <s v="461"/>
    <x v="46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23"/>
    <s v="B"/>
    <s v="WŁ"/>
    <m/>
    <e v="#N/A"/>
    <m/>
    <m/>
    <m/>
    <n v="1995"/>
    <s v="7854034700"/>
    <s v="470"/>
    <x v="23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8"/>
    <s v="B"/>
    <s v="WŁ"/>
    <m/>
    <e v="#N/A"/>
    <m/>
    <m/>
    <m/>
    <n v="206270"/>
    <s v="7854033020"/>
    <s v="302"/>
    <x v="8"/>
    <s v="0"/>
    <x v="0"/>
    <s v="WŁB"/>
  </r>
  <r>
    <x v="0"/>
    <d v="2012-01-01T00:00:00"/>
    <n v="7"/>
    <x v="1"/>
    <x v="2"/>
    <x v="2"/>
    <x v="3"/>
    <s v="Edukacyjna opieka wychowawcza"/>
    <x v="20"/>
    <s v="Specjalne ośrodki szkolno-wychowawcze"/>
    <x v="27"/>
    <s v="B"/>
    <s v="DJB"/>
    <m/>
    <e v="#N/A"/>
    <m/>
    <m/>
    <n v="127400"/>
    <m/>
    <s v="7854030690"/>
    <s v="069"/>
    <x v="27"/>
    <s v="0"/>
    <x v="0"/>
    <s v="DJBB"/>
  </r>
  <r>
    <x v="0"/>
    <d v="2012-01-01T00:00:00"/>
    <n v="7"/>
    <x v="1"/>
    <x v="2"/>
    <x v="2"/>
    <x v="3"/>
    <s v="Edukacyjna opieka wychowawcza"/>
    <x v="20"/>
    <s v="Specjalne ośrodki szkolno-wychowawcze"/>
    <x v="34"/>
    <s v="B"/>
    <s v="DJB"/>
    <m/>
    <e v="#N/A"/>
    <m/>
    <m/>
    <n v="41600"/>
    <m/>
    <s v="7854030750"/>
    <s v="075"/>
    <x v="34"/>
    <s v="0"/>
    <x v="0"/>
    <s v="DJBB"/>
  </r>
  <r>
    <x v="0"/>
    <d v="2012-01-01T00:00:00"/>
    <n v="7"/>
    <x v="1"/>
    <x v="2"/>
    <x v="2"/>
    <x v="3"/>
    <s v="Edukacyjna opieka wychowawcza"/>
    <x v="20"/>
    <s v="Specjalne ośrodki szkolno-wychowawcze"/>
    <x v="38"/>
    <s v="B"/>
    <s v="DJB"/>
    <m/>
    <e v="#N/A"/>
    <m/>
    <m/>
    <n v="9500"/>
    <m/>
    <s v="7854030830"/>
    <s v="083"/>
    <x v="38"/>
    <s v="0"/>
    <x v="0"/>
    <s v="DJBB"/>
  </r>
  <r>
    <x v="0"/>
    <d v="2012-01-01T00:00:00"/>
    <n v="7"/>
    <x v="1"/>
    <x v="2"/>
    <x v="2"/>
    <x v="3"/>
    <s v="Edukacyjna opieka wychowawcza"/>
    <x v="20"/>
    <s v="Specjalne ośrodki szkolno-wychowawcze"/>
    <x v="28"/>
    <s v="B"/>
    <s v="DJB"/>
    <m/>
    <e v="#N/A"/>
    <m/>
    <m/>
    <n v="605"/>
    <m/>
    <s v="7854030920"/>
    <s v="092"/>
    <x v="28"/>
    <s v="0"/>
    <x v="0"/>
    <s v="DJBB"/>
  </r>
  <r>
    <x v="0"/>
    <d v="2012-01-01T00:00:00"/>
    <n v="7"/>
    <x v="1"/>
    <x v="2"/>
    <x v="2"/>
    <x v="3"/>
    <s v="Edukacyjna opieka wychowawcza"/>
    <x v="20"/>
    <s v="Specjalne ośrodki szkolno-wychowawcze"/>
    <x v="29"/>
    <s v="B"/>
    <s v="DJB"/>
    <m/>
    <e v="#N/A"/>
    <m/>
    <m/>
    <n v="2222"/>
    <m/>
    <s v="7854030970"/>
    <s v="097"/>
    <x v="29"/>
    <s v="0"/>
    <x v="0"/>
    <s v="DJBB"/>
  </r>
  <r>
    <x v="0"/>
    <d v="2012-01-01T00:00:00"/>
    <n v="7"/>
    <x v="1"/>
    <x v="2"/>
    <x v="2"/>
    <x v="3"/>
    <s v="Edukacyjna opieka wychowawcza"/>
    <x v="21"/>
    <s v="Wczesne wspomaganie rozwoju dziecka"/>
    <x v="10"/>
    <s v="B"/>
    <s v="WŁ"/>
    <m/>
    <e v="#N/A"/>
    <m/>
    <m/>
    <m/>
    <n v="75466"/>
    <s v="7854044010"/>
    <s v="401"/>
    <x v="10"/>
    <s v="0"/>
    <x v="0"/>
    <s v="WŁB"/>
  </r>
  <r>
    <x v="0"/>
    <d v="2012-01-01T00:00:00"/>
    <n v="7"/>
    <x v="1"/>
    <x v="2"/>
    <x v="2"/>
    <x v="3"/>
    <s v="Edukacyjna opieka wychowawcza"/>
    <x v="21"/>
    <s v="Wczesne wspomaganie rozwoju dziecka"/>
    <x v="11"/>
    <s v="B"/>
    <s v="WŁ"/>
    <m/>
    <e v="#N/A"/>
    <m/>
    <m/>
    <m/>
    <n v="4980"/>
    <s v="7854044040"/>
    <s v="404"/>
    <x v="11"/>
    <s v="0"/>
    <x v="0"/>
    <s v="WŁB"/>
  </r>
  <r>
    <x v="0"/>
    <d v="2012-01-01T00:00:00"/>
    <n v="7"/>
    <x v="1"/>
    <x v="2"/>
    <x v="2"/>
    <x v="3"/>
    <s v="Edukacyjna opieka wychowawcza"/>
    <x v="21"/>
    <s v="Wczesne wspomaganie rozwoju dziecka"/>
    <x v="12"/>
    <s v="B"/>
    <s v="WŁ"/>
    <m/>
    <e v="#N/A"/>
    <m/>
    <m/>
    <m/>
    <n v="12220"/>
    <s v="7854044110"/>
    <s v="411"/>
    <x v="12"/>
    <s v="0"/>
    <x v="0"/>
    <s v="WŁB"/>
  </r>
  <r>
    <x v="0"/>
    <d v="2012-01-01T00:00:00"/>
    <n v="7"/>
    <x v="1"/>
    <x v="2"/>
    <x v="2"/>
    <x v="3"/>
    <s v="Edukacyjna opieka wychowawcza"/>
    <x v="21"/>
    <s v="Wczesne wspomaganie rozwoju dziecka"/>
    <x v="13"/>
    <s v="B"/>
    <s v="WŁ"/>
    <m/>
    <e v="#N/A"/>
    <m/>
    <m/>
    <m/>
    <n v="1971"/>
    <s v="7854044120"/>
    <s v="412"/>
    <x v="13"/>
    <s v="0"/>
    <x v="0"/>
    <s v="WŁB"/>
  </r>
  <r>
    <x v="0"/>
    <d v="2012-01-01T00:00:00"/>
    <n v="7"/>
    <x v="1"/>
    <x v="2"/>
    <x v="2"/>
    <x v="3"/>
    <s v="Edukacyjna opieka wychowawcza"/>
    <x v="21"/>
    <s v="Wczesne wspomaganie rozwoju dziecka"/>
    <x v="1"/>
    <s v="B"/>
    <s v="WŁ"/>
    <m/>
    <e v="#N/A"/>
    <m/>
    <m/>
    <m/>
    <n v="319"/>
    <s v="7854044210"/>
    <s v="421"/>
    <x v="1"/>
    <s v="0"/>
    <x v="0"/>
    <s v="WŁB"/>
  </r>
  <r>
    <x v="0"/>
    <d v="2012-01-01T00:00:00"/>
    <n v="6"/>
    <x v="1"/>
    <x v="2"/>
    <x v="3"/>
    <x v="3"/>
    <s v="Edukacyjna opieka wychowawcza"/>
    <x v="22"/>
    <s v="Placówki wychowania pozaszkolnego"/>
    <x v="42"/>
    <s v="B"/>
    <s v="JST"/>
    <m/>
    <e v="#N/A"/>
    <m/>
    <m/>
    <n v="108802"/>
    <m/>
    <s v="6854072710"/>
    <s v="271"/>
    <x v="42"/>
    <s v="0"/>
    <x v="0"/>
    <s v="JSTB"/>
  </r>
  <r>
    <x v="0"/>
    <d v="2012-01-01T00:00:00"/>
    <n v="7"/>
    <x v="1"/>
    <x v="2"/>
    <x v="2"/>
    <x v="3"/>
    <s v="Edukacyjna opieka wychowawcza"/>
    <x v="22"/>
    <s v="Placówki wychowania pozaszkolnego"/>
    <x v="10"/>
    <s v="B"/>
    <s v="JST"/>
    <m/>
    <e v="#N/A"/>
    <m/>
    <m/>
    <m/>
    <n v="57380"/>
    <s v="7854074010"/>
    <s v="401"/>
    <x v="10"/>
    <s v="0"/>
    <x v="0"/>
    <s v="JSTB"/>
  </r>
  <r>
    <x v="0"/>
    <d v="2012-01-01T00:00:00"/>
    <n v="7"/>
    <x v="1"/>
    <x v="2"/>
    <x v="2"/>
    <x v="3"/>
    <s v="Edukacyjna opieka wychowawcza"/>
    <x v="22"/>
    <s v="Placówki wychowania pozaszkolnego"/>
    <x v="1"/>
    <s v="B"/>
    <s v="JST"/>
    <m/>
    <e v="#N/A"/>
    <m/>
    <m/>
    <m/>
    <n v="2620"/>
    <s v="7854074210"/>
    <s v="421"/>
    <x v="1"/>
    <s v="0"/>
    <x v="0"/>
    <s v="JSTB"/>
  </r>
  <r>
    <x v="0"/>
    <d v="2012-01-01T00:00:00"/>
    <n v="7"/>
    <x v="1"/>
    <x v="2"/>
    <x v="2"/>
    <x v="3"/>
    <s v="Edukacyjna opieka wychowawcza"/>
    <x v="22"/>
    <s v="Placówki wychowania pozaszkolnego"/>
    <x v="16"/>
    <s v="B"/>
    <s v="JST"/>
    <m/>
    <e v="#N/A"/>
    <m/>
    <m/>
    <m/>
    <n v="48802"/>
    <s v="7854074260"/>
    <s v="426"/>
    <x v="16"/>
    <s v="0"/>
    <x v="0"/>
    <s v="JSTB"/>
  </r>
  <r>
    <x v="0"/>
    <d v="2012-01-01T00:00:00"/>
    <n v="7"/>
    <x v="1"/>
    <x v="2"/>
    <x v="2"/>
    <x v="3"/>
    <s v="Edukacyjna opieka wychowawcza"/>
    <x v="22"/>
    <s v="Placówki wychowania pozaszkolnego"/>
    <x v="10"/>
    <s v="B"/>
    <s v="WŁ"/>
    <m/>
    <e v="#N/A"/>
    <m/>
    <m/>
    <m/>
    <n v="966674"/>
    <s v="7854074010"/>
    <s v="401"/>
    <x v="10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11"/>
    <s v="B"/>
    <s v="WŁ"/>
    <m/>
    <e v="#N/A"/>
    <m/>
    <m/>
    <m/>
    <n v="78513"/>
    <s v="7854074040"/>
    <s v="404"/>
    <x v="11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12"/>
    <s v="B"/>
    <s v="WŁ"/>
    <m/>
    <e v="#N/A"/>
    <m/>
    <m/>
    <m/>
    <n v="167643"/>
    <s v="7854074110"/>
    <s v="411"/>
    <x v="12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13"/>
    <s v="B"/>
    <s v="WŁ"/>
    <m/>
    <e v="#N/A"/>
    <m/>
    <m/>
    <m/>
    <n v="27039"/>
    <s v="7854074120"/>
    <s v="412"/>
    <x v="13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14"/>
    <s v="B"/>
    <s v="WŁ"/>
    <m/>
    <e v="#N/A"/>
    <m/>
    <m/>
    <m/>
    <n v="3900"/>
    <s v="7854074140"/>
    <s v="414"/>
    <x v="14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0"/>
    <s v="B"/>
    <s v="WŁ"/>
    <m/>
    <e v="#N/A"/>
    <m/>
    <m/>
    <m/>
    <n v="11280"/>
    <s v="7854074170"/>
    <s v="417"/>
    <x v="0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1"/>
    <s v="B"/>
    <s v="WŁ"/>
    <m/>
    <e v="#N/A"/>
    <m/>
    <m/>
    <m/>
    <n v="31591"/>
    <s v="7854074210"/>
    <s v="421"/>
    <x v="1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15"/>
    <s v="B"/>
    <s v="WŁ"/>
    <m/>
    <e v="#N/A"/>
    <m/>
    <m/>
    <m/>
    <n v="900"/>
    <s v="7854074240"/>
    <s v="424"/>
    <x v="15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16"/>
    <s v="B"/>
    <s v="WŁ"/>
    <m/>
    <e v="#N/A"/>
    <m/>
    <m/>
    <m/>
    <n v="63630"/>
    <s v="7854074260"/>
    <s v="426"/>
    <x v="16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17"/>
    <s v="B"/>
    <s v="WŁ"/>
    <m/>
    <e v="#N/A"/>
    <m/>
    <m/>
    <m/>
    <n v="9000"/>
    <s v="7854074270"/>
    <s v="427"/>
    <x v="17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18"/>
    <s v="B"/>
    <s v="WŁ"/>
    <m/>
    <e v="#N/A"/>
    <m/>
    <m/>
    <m/>
    <n v="750"/>
    <s v="7854074280"/>
    <s v="428"/>
    <x v="18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2"/>
    <s v="B"/>
    <s v="WŁ"/>
    <m/>
    <e v="#N/A"/>
    <m/>
    <m/>
    <m/>
    <n v="61772"/>
    <s v="7854074300"/>
    <s v="430"/>
    <x v="2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19"/>
    <s v="B"/>
    <s v="WŁ"/>
    <m/>
    <e v="#N/A"/>
    <m/>
    <m/>
    <m/>
    <n v="600"/>
    <s v="7854074350"/>
    <s v="435"/>
    <x v="19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20"/>
    <s v="B"/>
    <s v="WŁ"/>
    <m/>
    <e v="#N/A"/>
    <m/>
    <m/>
    <m/>
    <n v="1500"/>
    <s v="7854074360"/>
    <s v="436"/>
    <x v="20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21"/>
    <s v="B"/>
    <s v="WŁ"/>
    <m/>
    <e v="#N/A"/>
    <m/>
    <m/>
    <m/>
    <n v="1500"/>
    <s v="7854074370"/>
    <s v="437"/>
    <x v="21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25"/>
    <s v="B"/>
    <s v="WŁ"/>
    <m/>
    <e v="#N/A"/>
    <m/>
    <m/>
    <m/>
    <n v="1600000"/>
    <s v="7854074400"/>
    <s v="440"/>
    <x v="25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4"/>
    <s v="B"/>
    <s v="WŁ"/>
    <m/>
    <e v="#N/A"/>
    <m/>
    <m/>
    <m/>
    <n v="900"/>
    <s v="7854074410"/>
    <s v="441"/>
    <x v="4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6"/>
    <s v="B"/>
    <s v="WŁ"/>
    <m/>
    <e v="#N/A"/>
    <m/>
    <m/>
    <m/>
    <n v="900"/>
    <s v="7854074430"/>
    <s v="443"/>
    <x v="6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22"/>
    <s v="B"/>
    <s v="WŁ"/>
    <m/>
    <e v="#N/A"/>
    <m/>
    <m/>
    <m/>
    <n v="50783"/>
    <s v="7854074440"/>
    <s v="444"/>
    <x v="22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23"/>
    <s v="B"/>
    <s v="WŁ"/>
    <m/>
    <e v="#N/A"/>
    <m/>
    <m/>
    <m/>
    <n v="1500"/>
    <s v="7854074700"/>
    <s v="470"/>
    <x v="23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8"/>
    <s v="B"/>
    <s v="WŁ"/>
    <m/>
    <e v="#N/A"/>
    <m/>
    <m/>
    <m/>
    <n v="2802"/>
    <s v="7854073020"/>
    <s v="302"/>
    <x v="8"/>
    <s v="0"/>
    <x v="0"/>
    <s v="WŁB"/>
  </r>
  <r>
    <x v="0"/>
    <d v="2012-01-01T00:00:00"/>
    <n v="7"/>
    <x v="1"/>
    <x v="2"/>
    <x v="2"/>
    <x v="3"/>
    <s v="Edukacyjna opieka wychowawcza"/>
    <x v="22"/>
    <s v="Placówki wychowania pozaszkolnego"/>
    <x v="34"/>
    <s v="B"/>
    <s v="DJB"/>
    <m/>
    <e v="#N/A"/>
    <m/>
    <m/>
    <n v="28000"/>
    <m/>
    <s v="7854070750"/>
    <s v="075"/>
    <x v="34"/>
    <s v="0"/>
    <x v="0"/>
    <s v="DJBB"/>
  </r>
  <r>
    <x v="0"/>
    <d v="2012-01-01T00:00:00"/>
    <n v="7"/>
    <x v="1"/>
    <x v="2"/>
    <x v="2"/>
    <x v="3"/>
    <s v="Edukacyjna opieka wychowawcza"/>
    <x v="22"/>
    <s v="Placówki wychowania pozaszkolnego"/>
    <x v="38"/>
    <s v="B"/>
    <s v="DJB"/>
    <m/>
    <e v="#N/A"/>
    <m/>
    <m/>
    <n v="1310000"/>
    <m/>
    <s v="7854070830"/>
    <s v="083"/>
    <x v="38"/>
    <s v="0"/>
    <x v="0"/>
    <s v="DJBB"/>
  </r>
  <r>
    <x v="0"/>
    <d v="2012-01-01T00:00:00"/>
    <n v="7"/>
    <x v="1"/>
    <x v="2"/>
    <x v="2"/>
    <x v="3"/>
    <s v="Edukacyjna opieka wychowawcza"/>
    <x v="23"/>
    <s v="Internaty i bursy szkolne"/>
    <x v="10"/>
    <s v="B"/>
    <s v="WŁ"/>
    <m/>
    <e v="#N/A"/>
    <m/>
    <m/>
    <m/>
    <n v="1523136"/>
    <s v="7854104010"/>
    <s v="401"/>
    <x v="10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11"/>
    <s v="B"/>
    <s v="WŁ"/>
    <m/>
    <e v="#N/A"/>
    <m/>
    <m/>
    <m/>
    <n v="120750"/>
    <s v="7854104040"/>
    <s v="404"/>
    <x v="11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12"/>
    <s v="B"/>
    <s v="WŁ"/>
    <m/>
    <e v="#N/A"/>
    <m/>
    <m/>
    <m/>
    <n v="251732"/>
    <s v="7854104110"/>
    <s v="411"/>
    <x v="12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13"/>
    <s v="B"/>
    <s v="WŁ"/>
    <m/>
    <e v="#N/A"/>
    <m/>
    <m/>
    <m/>
    <n v="39265"/>
    <s v="7854104120"/>
    <s v="412"/>
    <x v="13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14"/>
    <s v="B"/>
    <s v="WŁ"/>
    <m/>
    <e v="#N/A"/>
    <m/>
    <m/>
    <m/>
    <n v="1364"/>
    <s v="7854104140"/>
    <s v="414"/>
    <x v="14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0"/>
    <s v="B"/>
    <s v="WŁ"/>
    <m/>
    <e v="#N/A"/>
    <m/>
    <m/>
    <m/>
    <n v="4700"/>
    <s v="7854104170"/>
    <s v="417"/>
    <x v="0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1"/>
    <s v="B"/>
    <s v="WŁ"/>
    <m/>
    <e v="#N/A"/>
    <m/>
    <m/>
    <m/>
    <n v="54793"/>
    <s v="7854104210"/>
    <s v="421"/>
    <x v="1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30"/>
    <s v="B"/>
    <s v="WŁ"/>
    <m/>
    <e v="#N/A"/>
    <m/>
    <m/>
    <m/>
    <n v="135000"/>
    <s v="7854104220"/>
    <s v="422"/>
    <x v="30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16"/>
    <s v="B"/>
    <s v="WŁ"/>
    <m/>
    <e v="#N/A"/>
    <m/>
    <m/>
    <m/>
    <n v="292136"/>
    <s v="7854104260"/>
    <s v="426"/>
    <x v="16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17"/>
    <s v="B"/>
    <s v="WŁ"/>
    <m/>
    <e v="#N/A"/>
    <m/>
    <m/>
    <m/>
    <n v="23620"/>
    <s v="7854104270"/>
    <s v="427"/>
    <x v="17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18"/>
    <s v="B"/>
    <s v="WŁ"/>
    <m/>
    <e v="#N/A"/>
    <m/>
    <m/>
    <m/>
    <n v="3075"/>
    <s v="7854104280"/>
    <s v="428"/>
    <x v="18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2"/>
    <s v="B"/>
    <s v="WŁ"/>
    <m/>
    <e v="#N/A"/>
    <m/>
    <m/>
    <m/>
    <n v="47113"/>
    <s v="7854104300"/>
    <s v="430"/>
    <x v="2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19"/>
    <s v="B"/>
    <s v="WŁ"/>
    <m/>
    <e v="#N/A"/>
    <m/>
    <m/>
    <m/>
    <n v="641"/>
    <s v="7854104350"/>
    <s v="435"/>
    <x v="19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20"/>
    <s v="B"/>
    <s v="WŁ"/>
    <m/>
    <e v="#N/A"/>
    <m/>
    <m/>
    <m/>
    <n v="140"/>
    <s v="7854104360"/>
    <s v="436"/>
    <x v="20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21"/>
    <s v="B"/>
    <s v="WŁ"/>
    <m/>
    <e v="#N/A"/>
    <m/>
    <m/>
    <m/>
    <n v="3194"/>
    <s v="7854104370"/>
    <s v="437"/>
    <x v="21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4"/>
    <s v="B"/>
    <s v="WŁ"/>
    <m/>
    <e v="#N/A"/>
    <m/>
    <m/>
    <m/>
    <n v="270"/>
    <s v="7854104410"/>
    <s v="441"/>
    <x v="4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6"/>
    <s v="B"/>
    <s v="WŁ"/>
    <m/>
    <e v="#N/A"/>
    <m/>
    <m/>
    <m/>
    <n v="750"/>
    <s v="7854104430"/>
    <s v="443"/>
    <x v="6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22"/>
    <s v="B"/>
    <s v="WŁ"/>
    <m/>
    <e v="#N/A"/>
    <m/>
    <m/>
    <m/>
    <n v="77628"/>
    <s v="7854104440"/>
    <s v="444"/>
    <x v="22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36"/>
    <s v="B"/>
    <s v="WŁ"/>
    <m/>
    <e v="#N/A"/>
    <m/>
    <m/>
    <m/>
    <n v="1912"/>
    <s v="7854104480"/>
    <s v="448"/>
    <x v="36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23"/>
    <s v="B"/>
    <s v="WŁ"/>
    <m/>
    <e v="#N/A"/>
    <m/>
    <m/>
    <m/>
    <n v="1028"/>
    <s v="7854104700"/>
    <s v="470"/>
    <x v="23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8"/>
    <s v="B"/>
    <s v="WŁ"/>
    <m/>
    <e v="#N/A"/>
    <m/>
    <m/>
    <m/>
    <n v="6231"/>
    <s v="7854103020"/>
    <s v="302"/>
    <x v="8"/>
    <s v="0"/>
    <x v="0"/>
    <s v="WŁB"/>
  </r>
  <r>
    <x v="0"/>
    <d v="2012-01-01T00:00:00"/>
    <n v="7"/>
    <x v="1"/>
    <x v="2"/>
    <x v="2"/>
    <x v="3"/>
    <s v="Edukacyjna opieka wychowawcza"/>
    <x v="23"/>
    <s v="Internaty i bursy szkolne"/>
    <x v="34"/>
    <s v="B"/>
    <s v="DJB"/>
    <m/>
    <e v="#N/A"/>
    <m/>
    <m/>
    <n v="103000"/>
    <m/>
    <s v="7854100750"/>
    <s v="075"/>
    <x v="34"/>
    <s v="0"/>
    <x v="0"/>
    <s v="DJBB"/>
  </r>
  <r>
    <x v="0"/>
    <d v="2012-01-01T00:00:00"/>
    <n v="7"/>
    <x v="1"/>
    <x v="2"/>
    <x v="2"/>
    <x v="3"/>
    <s v="Edukacyjna opieka wychowawcza"/>
    <x v="23"/>
    <s v="Internaty i bursy szkolne"/>
    <x v="38"/>
    <s v="B"/>
    <s v="DJB"/>
    <m/>
    <e v="#N/A"/>
    <m/>
    <m/>
    <n v="140000"/>
    <m/>
    <s v="7854100830"/>
    <s v="083"/>
    <x v="38"/>
    <s v="0"/>
    <x v="0"/>
    <s v="DJBB"/>
  </r>
  <r>
    <x v="0"/>
    <d v="2012-01-01T00:00:00"/>
    <n v="7"/>
    <x v="1"/>
    <x v="2"/>
    <x v="2"/>
    <x v="3"/>
    <s v="Edukacyjna opieka wychowawcza"/>
    <x v="23"/>
    <s v="Internaty i bursy szkolne"/>
    <x v="28"/>
    <s v="B"/>
    <s v="DJB"/>
    <m/>
    <e v="#N/A"/>
    <m/>
    <m/>
    <n v="100"/>
    <m/>
    <s v="7854100920"/>
    <s v="092"/>
    <x v="28"/>
    <s v="0"/>
    <x v="0"/>
    <s v="DJBB"/>
  </r>
  <r>
    <x v="0"/>
    <d v="2012-01-01T00:00:00"/>
    <n v="7"/>
    <x v="1"/>
    <x v="2"/>
    <x v="2"/>
    <x v="3"/>
    <s v="Edukacyjna opieka wychowawcza"/>
    <x v="23"/>
    <s v="Internaty i bursy szkolne"/>
    <x v="29"/>
    <s v="B"/>
    <s v="DJB"/>
    <m/>
    <e v="#N/A"/>
    <m/>
    <m/>
    <n v="96270"/>
    <m/>
    <s v="7854100970"/>
    <s v="097"/>
    <x v="29"/>
    <s v="0"/>
    <x v="0"/>
    <s v="DJBB"/>
  </r>
  <r>
    <x v="0"/>
    <d v="2012-01-01T00:00:00"/>
    <n v="7"/>
    <x v="1"/>
    <x v="2"/>
    <x v="2"/>
    <x v="3"/>
    <s v="Edukacyjna opieka wychowawcza"/>
    <x v="24"/>
    <s v="Młodzieżowe ośrodki wychowawcze"/>
    <x v="10"/>
    <s v="B"/>
    <s v="WŁ"/>
    <m/>
    <e v="#N/A"/>
    <m/>
    <m/>
    <m/>
    <n v="6737929"/>
    <s v="7854204010"/>
    <s v="401"/>
    <x v="10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11"/>
    <s v="B"/>
    <s v="WŁ"/>
    <m/>
    <e v="#N/A"/>
    <m/>
    <m/>
    <m/>
    <n v="563431"/>
    <s v="7854204040"/>
    <s v="404"/>
    <x v="11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12"/>
    <s v="B"/>
    <s v="WŁ"/>
    <m/>
    <e v="#N/A"/>
    <m/>
    <m/>
    <m/>
    <n v="1189632"/>
    <s v="7854204110"/>
    <s v="411"/>
    <x v="12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13"/>
    <s v="B"/>
    <s v="WŁ"/>
    <m/>
    <e v="#N/A"/>
    <m/>
    <m/>
    <m/>
    <n v="186584"/>
    <s v="7854204120"/>
    <s v="412"/>
    <x v="13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14"/>
    <s v="B"/>
    <s v="WŁ"/>
    <m/>
    <e v="#N/A"/>
    <m/>
    <m/>
    <m/>
    <n v="15498"/>
    <s v="7854204140"/>
    <s v="414"/>
    <x v="14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0"/>
    <s v="B"/>
    <s v="WŁ"/>
    <m/>
    <e v="#N/A"/>
    <m/>
    <m/>
    <m/>
    <n v="13987"/>
    <s v="7854204170"/>
    <s v="417"/>
    <x v="0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1"/>
    <s v="B"/>
    <s v="WŁ"/>
    <m/>
    <e v="#N/A"/>
    <m/>
    <m/>
    <m/>
    <n v="131650"/>
    <s v="7854204210"/>
    <s v="421"/>
    <x v="1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30"/>
    <s v="B"/>
    <s v="WŁ"/>
    <m/>
    <e v="#N/A"/>
    <m/>
    <m/>
    <m/>
    <n v="709198"/>
    <s v="7854204220"/>
    <s v="422"/>
    <x v="30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24"/>
    <s v="B"/>
    <s v="WŁ"/>
    <m/>
    <e v="#N/A"/>
    <m/>
    <m/>
    <m/>
    <n v="5700"/>
    <s v="7854204230"/>
    <s v="423"/>
    <x v="24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15"/>
    <s v="B"/>
    <s v="WŁ"/>
    <m/>
    <e v="#N/A"/>
    <m/>
    <m/>
    <m/>
    <n v="3740"/>
    <s v="7854204240"/>
    <s v="424"/>
    <x v="15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16"/>
    <s v="B"/>
    <s v="WŁ"/>
    <m/>
    <e v="#N/A"/>
    <m/>
    <m/>
    <m/>
    <n v="324470"/>
    <s v="7854204260"/>
    <s v="426"/>
    <x v="16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17"/>
    <s v="B"/>
    <s v="WŁ"/>
    <m/>
    <e v="#N/A"/>
    <m/>
    <m/>
    <m/>
    <n v="25950"/>
    <s v="7854204270"/>
    <s v="427"/>
    <x v="17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18"/>
    <s v="B"/>
    <s v="WŁ"/>
    <m/>
    <e v="#N/A"/>
    <m/>
    <m/>
    <m/>
    <n v="1403"/>
    <s v="7854204280"/>
    <s v="428"/>
    <x v="18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2"/>
    <s v="B"/>
    <s v="WŁ"/>
    <m/>
    <e v="#N/A"/>
    <m/>
    <m/>
    <m/>
    <n v="119863"/>
    <s v="7854204300"/>
    <s v="430"/>
    <x v="2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19"/>
    <s v="B"/>
    <s v="WŁ"/>
    <m/>
    <e v="#N/A"/>
    <m/>
    <m/>
    <m/>
    <n v="1635"/>
    <s v="7854204350"/>
    <s v="435"/>
    <x v="19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20"/>
    <s v="B"/>
    <s v="WŁ"/>
    <m/>
    <e v="#N/A"/>
    <m/>
    <m/>
    <m/>
    <n v="1880"/>
    <s v="7854204360"/>
    <s v="436"/>
    <x v="20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21"/>
    <s v="B"/>
    <s v="WŁ"/>
    <m/>
    <e v="#N/A"/>
    <m/>
    <m/>
    <m/>
    <n v="6540"/>
    <s v="7854204370"/>
    <s v="437"/>
    <x v="21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31"/>
    <s v="B"/>
    <s v="WŁ"/>
    <m/>
    <e v="#N/A"/>
    <m/>
    <m/>
    <m/>
    <n v="120"/>
    <s v="7854204390"/>
    <s v="439"/>
    <x v="31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4"/>
    <s v="B"/>
    <s v="WŁ"/>
    <m/>
    <e v="#N/A"/>
    <m/>
    <m/>
    <m/>
    <n v="2730"/>
    <s v="7854204410"/>
    <s v="441"/>
    <x v="4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6"/>
    <s v="B"/>
    <s v="WŁ"/>
    <m/>
    <e v="#N/A"/>
    <m/>
    <m/>
    <m/>
    <n v="12860"/>
    <s v="7854204430"/>
    <s v="443"/>
    <x v="6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22"/>
    <s v="B"/>
    <s v="WŁ"/>
    <m/>
    <e v="#N/A"/>
    <m/>
    <m/>
    <m/>
    <n v="308314"/>
    <s v="7854204440"/>
    <s v="444"/>
    <x v="22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46"/>
    <s v="B"/>
    <s v="WŁ"/>
    <m/>
    <e v="#N/A"/>
    <m/>
    <m/>
    <m/>
    <n v="250"/>
    <s v="7854204610"/>
    <s v="461"/>
    <x v="46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23"/>
    <s v="B"/>
    <s v="WŁ"/>
    <m/>
    <e v="#N/A"/>
    <m/>
    <m/>
    <m/>
    <n v="3560"/>
    <s v="7854204700"/>
    <s v="470"/>
    <x v="23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26"/>
    <s v="B"/>
    <s v="WŁ"/>
    <m/>
    <e v="#N/A"/>
    <m/>
    <m/>
    <m/>
    <n v="90987"/>
    <s v="7854204780"/>
    <s v="478"/>
    <x v="26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8"/>
    <s v="B"/>
    <s v="WŁ"/>
    <m/>
    <e v="#N/A"/>
    <m/>
    <m/>
    <m/>
    <n v="165477"/>
    <s v="7854203020"/>
    <s v="302"/>
    <x v="8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47"/>
    <s v="B"/>
    <s v="WŁ"/>
    <m/>
    <e v="#N/A"/>
    <m/>
    <m/>
    <m/>
    <n v="60"/>
    <s v="7854203110"/>
    <s v="311"/>
    <x v="47"/>
    <s v="0"/>
    <x v="0"/>
    <s v="WŁB"/>
  </r>
  <r>
    <x v="0"/>
    <d v="2012-01-01T00:00:00"/>
    <n v="7"/>
    <x v="1"/>
    <x v="2"/>
    <x v="2"/>
    <x v="3"/>
    <s v="Edukacyjna opieka wychowawcza"/>
    <x v="24"/>
    <s v="Młodzieżowe ośrodki wychowawcze"/>
    <x v="27"/>
    <s v="B"/>
    <s v="DJB"/>
    <m/>
    <e v="#N/A"/>
    <m/>
    <m/>
    <n v="91700"/>
    <m/>
    <s v="7854200690"/>
    <s v="069"/>
    <x v="27"/>
    <s v="0"/>
    <x v="0"/>
    <s v="DJBB"/>
  </r>
  <r>
    <x v="0"/>
    <d v="2012-01-01T00:00:00"/>
    <n v="7"/>
    <x v="1"/>
    <x v="2"/>
    <x v="2"/>
    <x v="3"/>
    <s v="Edukacyjna opieka wychowawcza"/>
    <x v="24"/>
    <s v="Młodzieżowe ośrodki wychowawcze"/>
    <x v="28"/>
    <s v="B"/>
    <s v="DJB"/>
    <m/>
    <e v="#N/A"/>
    <m/>
    <m/>
    <n v="6600"/>
    <m/>
    <s v="7854200920"/>
    <s v="092"/>
    <x v="28"/>
    <s v="0"/>
    <x v="0"/>
    <s v="DJBB"/>
  </r>
  <r>
    <x v="0"/>
    <d v="2012-01-01T00:00:00"/>
    <n v="7"/>
    <x v="1"/>
    <x v="2"/>
    <x v="2"/>
    <x v="3"/>
    <s v="Edukacyjna opieka wychowawcza"/>
    <x v="24"/>
    <s v="Młodzieżowe ośrodki wychowawcze"/>
    <x v="29"/>
    <s v="B"/>
    <s v="DJB"/>
    <m/>
    <e v="#N/A"/>
    <m/>
    <m/>
    <n v="11160"/>
    <m/>
    <s v="7854200970"/>
    <s v="097"/>
    <x v="29"/>
    <s v="0"/>
    <x v="0"/>
    <s v="DJBB"/>
  </r>
  <r>
    <x v="0"/>
    <d v="2012-01-01T00:00:00"/>
    <n v="5"/>
    <x v="0"/>
    <x v="2"/>
    <x v="3"/>
    <x v="3"/>
    <s v="Edukacyjna opieka wychowawcza"/>
    <x v="25"/>
    <s v="Dokształcanie i doskonalenie nauczycieli"/>
    <x v="23"/>
    <s v="B"/>
    <s v="WŁ"/>
    <m/>
    <e v="#N/A"/>
    <m/>
    <m/>
    <m/>
    <n v="136196"/>
    <s v="5854464700"/>
    <s v="470"/>
    <x v="23"/>
    <s v="0"/>
    <x v="0"/>
    <s v="WŁB"/>
  </r>
  <r>
    <x v="0"/>
    <d v="2012-01-01T00:00:00"/>
    <n v="6"/>
    <x v="1"/>
    <x v="2"/>
    <x v="3"/>
    <x v="3"/>
    <s v="Edukacyjna opieka wychowawcza"/>
    <x v="26"/>
    <s v="Pozostała działalność"/>
    <x v="48"/>
    <s v="B"/>
    <s v="UE"/>
    <n v="7060000"/>
    <s v="Program Operacyjny Współpracy Transgranicznej Republika Czeska - Rzeczpospolita Polska 2007-2013 Fundusz Mikroprojektów w Euroregionie Silesia "/>
    <m/>
    <m/>
    <n v="70558"/>
    <m/>
    <s v="6854952708"/>
    <s v="270"/>
    <x v="48"/>
    <s v="8"/>
    <x v="0"/>
    <s v="UEB"/>
  </r>
  <r>
    <x v="0"/>
    <d v="2012-01-01T00:00:00"/>
    <n v="6"/>
    <x v="1"/>
    <x v="2"/>
    <x v="3"/>
    <x v="3"/>
    <s v="Edukacyjna opieka wychowawcza"/>
    <x v="26"/>
    <s v="Pozostała działalność"/>
    <x v="49"/>
    <s v="B"/>
    <s v="DC"/>
    <n v="7060000"/>
    <s v="Program Operacyjny Współpracy Transgranicznej Republika Czeska - Rzeczpospolita Polska 2007-2013 Fundusz Mikroprojektów w Euroregionie Silesia "/>
    <m/>
    <m/>
    <n v="8301"/>
    <m/>
    <s v="6854952009"/>
    <s v="200"/>
    <x v="49"/>
    <s v="9"/>
    <x v="0"/>
    <s v="DCB"/>
  </r>
  <r>
    <x v="0"/>
    <d v="2012-01-01T00:00:00"/>
    <n v="7"/>
    <x v="1"/>
    <x v="2"/>
    <x v="2"/>
    <x v="3"/>
    <s v="Edukacyjna opieka wychowawcza"/>
    <x v="26"/>
    <s v="Pozostała działalność"/>
    <x v="50"/>
    <s v="B"/>
    <s v="UE"/>
    <n v="7060000"/>
    <s v="Program Operacyjny Współpracy Transgranicznej Republika Czeska - Rzeczpospolita Polska 2007-2013 Fundusz Mikroprojektów w Euroregionie Silesia "/>
    <m/>
    <m/>
    <m/>
    <n v="596"/>
    <s v="7854954118"/>
    <s v="411"/>
    <x v="12"/>
    <s v="8"/>
    <x v="0"/>
    <s v="UEB"/>
  </r>
  <r>
    <x v="0"/>
    <d v="2012-01-01T00:00:00"/>
    <n v="7"/>
    <x v="1"/>
    <x v="2"/>
    <x v="2"/>
    <x v="3"/>
    <s v="Edukacyjna opieka wychowawcza"/>
    <x v="26"/>
    <s v="Pozostała działalność"/>
    <x v="51"/>
    <s v="B"/>
    <s v="DC"/>
    <n v="7060000"/>
    <s v="Program Operacyjny Współpracy Transgranicznej Republika Czeska - Rzeczpospolita Polska 2007-2013 Fundusz Mikroprojektów w Euroregionie Silesia "/>
    <m/>
    <m/>
    <m/>
    <n v="70"/>
    <s v="7854954119"/>
    <s v="411"/>
    <x v="12"/>
    <s v="9"/>
    <x v="0"/>
    <s v="DCB"/>
  </r>
  <r>
    <x v="0"/>
    <d v="2012-01-01T00:00:00"/>
    <n v="7"/>
    <x v="1"/>
    <x v="2"/>
    <x v="2"/>
    <x v="3"/>
    <s v="Edukacyjna opieka wychowawcza"/>
    <x v="26"/>
    <s v="Pozostała działalność"/>
    <x v="52"/>
    <s v="B"/>
    <s v="UE"/>
    <n v="7060000"/>
    <s v="Program Operacyjny Współpracy Transgranicznej Republika Czeska - Rzeczpospolita Polska 2007-2013 Fundusz Mikroprojektów w Euroregionie Silesia "/>
    <m/>
    <m/>
    <m/>
    <n v="97"/>
    <s v="7854954128"/>
    <s v="412"/>
    <x v="13"/>
    <s v="8"/>
    <x v="0"/>
    <s v="UEB"/>
  </r>
  <r>
    <x v="0"/>
    <d v="2012-01-01T00:00:00"/>
    <n v="7"/>
    <x v="1"/>
    <x v="2"/>
    <x v="2"/>
    <x v="3"/>
    <s v="Edukacyjna opieka wychowawcza"/>
    <x v="26"/>
    <s v="Pozostała działalność"/>
    <x v="53"/>
    <s v="B"/>
    <s v="DC"/>
    <n v="7060000"/>
    <s v="Program Operacyjny Współpracy Transgranicznej Republika Czeska - Rzeczpospolita Polska 2007-2013 Fundusz Mikroprojektów w Euroregionie Silesia "/>
    <m/>
    <m/>
    <m/>
    <n v="12"/>
    <s v="7854954129"/>
    <s v="412"/>
    <x v="13"/>
    <s v="9"/>
    <x v="0"/>
    <s v="DCB"/>
  </r>
  <r>
    <x v="0"/>
    <d v="2012-01-01T00:00:00"/>
    <n v="7"/>
    <x v="1"/>
    <x v="2"/>
    <x v="2"/>
    <x v="3"/>
    <s v="Edukacyjna opieka wychowawcza"/>
    <x v="26"/>
    <s v="Pozostała działalność"/>
    <x v="54"/>
    <s v="B"/>
    <s v="UE"/>
    <n v="7060000"/>
    <s v="Program Operacyjny Współpracy Transgranicznej Republika Czeska - Rzeczpospolita Polska 2007-2013 Fundusz Mikroprojektów w Euroregionie Silesia "/>
    <m/>
    <m/>
    <m/>
    <n v="30782"/>
    <s v="7854954178"/>
    <s v="417"/>
    <x v="0"/>
    <s v="8"/>
    <x v="0"/>
    <s v="UEB"/>
  </r>
  <r>
    <x v="0"/>
    <d v="2012-01-01T00:00:00"/>
    <n v="7"/>
    <x v="1"/>
    <x v="2"/>
    <x v="2"/>
    <x v="3"/>
    <s v="Edukacyjna opieka wychowawcza"/>
    <x v="26"/>
    <s v="Pozostała działalność"/>
    <x v="55"/>
    <s v="B"/>
    <s v="DC"/>
    <n v="7060000"/>
    <s v="Program Operacyjny Współpracy Transgranicznej Republika Czeska - Rzeczpospolita Polska 2007-2013 Fundusz Mikroprojektów w Euroregionie Silesia "/>
    <m/>
    <m/>
    <m/>
    <n v="3621"/>
    <s v="7854954179"/>
    <s v="417"/>
    <x v="0"/>
    <s v="9"/>
    <x v="0"/>
    <s v="DCB"/>
  </r>
  <r>
    <x v="0"/>
    <d v="2012-01-01T00:00:00"/>
    <n v="7"/>
    <x v="1"/>
    <x v="2"/>
    <x v="2"/>
    <x v="3"/>
    <s v="Edukacyjna opieka wychowawcza"/>
    <x v="26"/>
    <s v="Pozostała działalność"/>
    <x v="56"/>
    <s v="B"/>
    <s v="UE"/>
    <n v="7060000"/>
    <s v="Program Operacyjny Współpracy Transgranicznej Republika Czeska - Rzeczpospolita Polska 2007-2013 Fundusz Mikroprojektów w Euroregionie Silesia "/>
    <m/>
    <m/>
    <m/>
    <n v="221"/>
    <s v="7854954218"/>
    <s v="421"/>
    <x v="1"/>
    <s v="8"/>
    <x v="0"/>
    <s v="UEB"/>
  </r>
  <r>
    <x v="0"/>
    <d v="2012-01-01T00:00:00"/>
    <n v="7"/>
    <x v="1"/>
    <x v="2"/>
    <x v="2"/>
    <x v="3"/>
    <s v="Edukacyjna opieka wychowawcza"/>
    <x v="26"/>
    <s v="Pozostała działalność"/>
    <x v="57"/>
    <s v="B"/>
    <s v="DC"/>
    <n v="7060000"/>
    <s v="Program Operacyjny Współpracy Transgranicznej Republika Czeska - Rzeczpospolita Polska 2007-2013 Fundusz Mikroprojektów w Euroregionie Silesia "/>
    <m/>
    <m/>
    <m/>
    <n v="26"/>
    <s v="7854954219"/>
    <s v="421"/>
    <x v="1"/>
    <s v="9"/>
    <x v="0"/>
    <s v="DCB"/>
  </r>
  <r>
    <x v="0"/>
    <d v="2012-01-01T00:00:00"/>
    <n v="7"/>
    <x v="1"/>
    <x v="2"/>
    <x v="2"/>
    <x v="3"/>
    <s v="Edukacyjna opieka wychowawcza"/>
    <x v="26"/>
    <s v="Pozostała działalność"/>
    <x v="58"/>
    <s v="B"/>
    <s v="UE"/>
    <n v="7060000"/>
    <s v="Program Operacyjny Współpracy Transgranicznej Republika Czeska - Rzeczpospolita Polska 2007-2013 Fundusz Mikroprojektów w Euroregionie Silesia "/>
    <m/>
    <m/>
    <m/>
    <n v="38862"/>
    <s v="7854954308"/>
    <s v="430"/>
    <x v="2"/>
    <s v="8"/>
    <x v="0"/>
    <s v="UEB"/>
  </r>
  <r>
    <x v="0"/>
    <d v="2012-01-01T00:00:00"/>
    <n v="7"/>
    <x v="1"/>
    <x v="2"/>
    <x v="2"/>
    <x v="3"/>
    <s v="Edukacyjna opieka wychowawcza"/>
    <x v="26"/>
    <s v="Pozostała działalność"/>
    <x v="59"/>
    <s v="B"/>
    <s v="DC"/>
    <n v="7060000"/>
    <s v="Program Operacyjny Współpracy Transgranicznej Republika Czeska - Rzeczpospolita Polska 2007-2013 Fundusz Mikroprojektów w Euroregionie Silesia "/>
    <m/>
    <m/>
    <m/>
    <n v="4572"/>
    <s v="7854954309"/>
    <s v="430"/>
    <x v="2"/>
    <s v="9"/>
    <x v="0"/>
    <s v="DCB"/>
  </r>
  <r>
    <x v="0"/>
    <d v="2012-01-01T00:00:00"/>
    <n v="7"/>
    <x v="1"/>
    <x v="2"/>
    <x v="2"/>
    <x v="3"/>
    <s v="Edukacyjna opieka wychowawcza"/>
    <x v="26"/>
    <s v="Pozostała działalność"/>
    <x v="51"/>
    <s v="B"/>
    <s v="WŁ"/>
    <n v="7060000"/>
    <s v="Program Operacyjny Współpracy Transgranicznej Republika Czeska - Rzeczpospolita Polska 2007-2013 Fundusz Mikroprojektów w Euroregionie Silesia "/>
    <m/>
    <m/>
    <m/>
    <n v="35"/>
    <s v="7854954119"/>
    <s v="411"/>
    <x v="12"/>
    <s v="9"/>
    <x v="0"/>
    <s v="WŁB"/>
  </r>
  <r>
    <x v="0"/>
    <d v="2012-01-01T00:00:00"/>
    <n v="7"/>
    <x v="1"/>
    <x v="2"/>
    <x v="2"/>
    <x v="3"/>
    <s v="Edukacyjna opieka wychowawcza"/>
    <x v="26"/>
    <s v="Pozostała działalność"/>
    <x v="53"/>
    <s v="B"/>
    <s v="WŁ"/>
    <n v="7060000"/>
    <s v="Program Operacyjny Współpracy Transgranicznej Republika Czeska - Rzeczpospolita Polska 2007-2013 Fundusz Mikroprojektów w Euroregionie Silesia "/>
    <m/>
    <m/>
    <m/>
    <n v="6"/>
    <s v="7854954129"/>
    <s v="412"/>
    <x v="13"/>
    <s v="9"/>
    <x v="0"/>
    <s v="WŁB"/>
  </r>
  <r>
    <x v="0"/>
    <d v="2012-01-01T00:00:00"/>
    <n v="7"/>
    <x v="1"/>
    <x v="2"/>
    <x v="2"/>
    <x v="3"/>
    <s v="Edukacyjna opieka wychowawcza"/>
    <x v="26"/>
    <s v="Pozostała działalność"/>
    <x v="55"/>
    <s v="B"/>
    <s v="WŁ"/>
    <n v="7060000"/>
    <s v="Program Operacyjny Współpracy Transgranicznej Republika Czeska - Rzeczpospolita Polska 2007-2013 Fundusz Mikroprojektów w Euroregionie Silesia "/>
    <m/>
    <m/>
    <m/>
    <n v="1810"/>
    <s v="7854954179"/>
    <s v="417"/>
    <x v="0"/>
    <s v="9"/>
    <x v="0"/>
    <s v="WŁB"/>
  </r>
  <r>
    <x v="0"/>
    <d v="2012-01-01T00:00:00"/>
    <n v="7"/>
    <x v="1"/>
    <x v="2"/>
    <x v="2"/>
    <x v="3"/>
    <s v="Edukacyjna opieka wychowawcza"/>
    <x v="26"/>
    <s v="Pozostała działalność"/>
    <x v="57"/>
    <s v="B"/>
    <s v="WŁ"/>
    <n v="7060000"/>
    <s v="Program Operacyjny Współpracy Transgranicznej Republika Czeska - Rzeczpospolita Polska 2007-2013 Fundusz Mikroprojektów w Euroregionie Silesia "/>
    <m/>
    <m/>
    <m/>
    <n v="13"/>
    <s v="7854954219"/>
    <s v="421"/>
    <x v="1"/>
    <s v="9"/>
    <x v="0"/>
    <s v="WŁB"/>
  </r>
  <r>
    <x v="0"/>
    <d v="2012-01-01T00:00:00"/>
    <n v="7"/>
    <x v="1"/>
    <x v="2"/>
    <x v="2"/>
    <x v="3"/>
    <s v="Edukacyjna opieka wychowawcza"/>
    <x v="26"/>
    <s v="Pozostała działalność"/>
    <x v="59"/>
    <s v="B"/>
    <s v="WŁ"/>
    <n v="7060000"/>
    <s v="Program Operacyjny Współpracy Transgranicznej Republika Czeska - Rzeczpospolita Polska 2007-2013 Fundusz Mikroprojektów w Euroregionie Silesia "/>
    <m/>
    <m/>
    <m/>
    <n v="2286"/>
    <s v="7854954309"/>
    <s v="430"/>
    <x v="2"/>
    <s v="9"/>
    <x v="0"/>
    <s v="WŁB"/>
  </r>
  <r>
    <x v="0"/>
    <d v="2012-01-01T00:00:00"/>
    <n v="19"/>
    <x v="0"/>
    <x v="3"/>
    <x v="4"/>
    <x v="4"/>
    <s v="Kultura i ochrona dziedzictwa narodowego"/>
    <x v="27"/>
    <s v="Teatry"/>
    <x v="60"/>
    <s v="B"/>
    <s v="WŁ"/>
    <m/>
    <e v="#N/A"/>
    <m/>
    <m/>
    <m/>
    <n v="7705620"/>
    <s v="1992106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27"/>
    <s v="Teatry"/>
    <x v="61"/>
    <s v="M"/>
    <s v="WŁ"/>
    <m/>
    <e v="#N/A"/>
    <m/>
    <m/>
    <m/>
    <n v="271454"/>
    <s v="1992106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27"/>
    <s v="Teatry"/>
    <x v="61"/>
    <s v="M"/>
    <s v="WŁ"/>
    <m/>
    <e v="#N/A"/>
    <m/>
    <m/>
    <m/>
    <n v="27321"/>
    <s v="1992106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27"/>
    <s v="Teatry"/>
    <x v="61"/>
    <s v="M"/>
    <s v="WŁ"/>
    <m/>
    <e v="#N/A"/>
    <m/>
    <m/>
    <m/>
    <n v="49507"/>
    <s v="1992106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27"/>
    <s v="Teatry"/>
    <x v="61"/>
    <s v="M"/>
    <s v="WŁ"/>
    <m/>
    <e v="#N/A"/>
    <m/>
    <m/>
    <m/>
    <n v="14000"/>
    <s v="1992106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27"/>
    <s v="Teatry"/>
    <x v="61"/>
    <s v="M"/>
    <s v="WŁ"/>
    <m/>
    <e v="#N/A"/>
    <m/>
    <m/>
    <m/>
    <n v="35000"/>
    <s v="1992106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27"/>
    <s v="Teatry"/>
    <x v="61"/>
    <s v="M"/>
    <s v="WŁ"/>
    <m/>
    <e v="#N/A"/>
    <m/>
    <m/>
    <m/>
    <n v="20000"/>
    <s v="1992106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27"/>
    <s v="Teatry"/>
    <x v="61"/>
    <s v="M"/>
    <s v="WŁ"/>
    <m/>
    <e v="#N/A"/>
    <m/>
    <m/>
    <m/>
    <n v="80000"/>
    <s v="1992106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27"/>
    <s v="Teatry"/>
    <x v="60"/>
    <s v="B"/>
    <s v="WŁ"/>
    <m/>
    <e v="#N/A"/>
    <m/>
    <m/>
    <m/>
    <n v="10594983"/>
    <s v="1992106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27"/>
    <s v="Teatry"/>
    <x v="60"/>
    <s v="B"/>
    <s v="WŁ"/>
    <m/>
    <e v="#N/A"/>
    <m/>
    <m/>
    <m/>
    <n v="16509222"/>
    <s v="1992106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27"/>
    <s v="Teatry"/>
    <x v="61"/>
    <s v="M"/>
    <s v="WŁ"/>
    <m/>
    <e v="#N/A"/>
    <m/>
    <m/>
    <m/>
    <n v="153000"/>
    <s v="1992106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28"/>
    <s v="Filharmonie, orkiestry, chóry i kapele"/>
    <x v="60"/>
    <s v="B"/>
    <s v="WŁ"/>
    <m/>
    <e v="#N/A"/>
    <m/>
    <m/>
    <m/>
    <n v="11756474"/>
    <s v="1992108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28"/>
    <s v="Filharmonie, orkiestry, chóry i kapele"/>
    <x v="61"/>
    <s v="M"/>
    <s v="WŁ"/>
    <m/>
    <e v="#N/A"/>
    <m/>
    <m/>
    <m/>
    <n v="93507"/>
    <s v="1992108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28"/>
    <s v="Filharmonie, orkiestry, chóry i kapele"/>
    <x v="60"/>
    <s v="B"/>
    <s v="WŁ"/>
    <m/>
    <e v="#N/A"/>
    <m/>
    <m/>
    <m/>
    <n v="10000"/>
    <s v="1992108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29"/>
    <s v="Domy i ośrodki kultury, świetlice i kluby"/>
    <x v="60"/>
    <s v="B"/>
    <s v="WŁ"/>
    <m/>
    <e v="#N/A"/>
    <m/>
    <m/>
    <m/>
    <n v="1738159"/>
    <s v="1992109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29"/>
    <s v="Domy i ośrodki kultury, świetlice i kluby"/>
    <x v="61"/>
    <s v="M"/>
    <s v="WŁ"/>
    <m/>
    <e v="#N/A"/>
    <m/>
    <m/>
    <m/>
    <n v="110000"/>
    <s v="1992109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29"/>
    <s v="Domy i ośrodki kultury, świetlice i kluby"/>
    <x v="60"/>
    <s v="B"/>
    <s v="WŁ"/>
    <m/>
    <e v="#N/A"/>
    <m/>
    <m/>
    <m/>
    <n v="1356665"/>
    <s v="1992109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29"/>
    <s v="Domy i ośrodki kultury, świetlice i kluby"/>
    <x v="61"/>
    <s v="M"/>
    <s v="WŁ"/>
    <m/>
    <e v="#N/A"/>
    <m/>
    <m/>
    <m/>
    <n v="52600"/>
    <s v="1992109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29"/>
    <s v="Domy i ośrodki kultury, świetlice i kluby"/>
    <x v="60"/>
    <s v="B"/>
    <s v="WŁ"/>
    <m/>
    <e v="#N/A"/>
    <m/>
    <m/>
    <m/>
    <n v="11700"/>
    <s v="1992109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29"/>
    <s v="Domy i ośrodki kultury, świetlice i kluby"/>
    <x v="60"/>
    <s v="B"/>
    <s v="WŁ"/>
    <m/>
    <e v="#N/A"/>
    <m/>
    <m/>
    <m/>
    <n v="1469996"/>
    <s v="1992109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29"/>
    <s v="Domy i ośrodki kultury, świetlice i kluby"/>
    <x v="61"/>
    <s v="M"/>
    <s v="WŁ"/>
    <m/>
    <e v="#N/A"/>
    <m/>
    <m/>
    <m/>
    <n v="150000"/>
    <s v="1992109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29"/>
    <s v="Domy i ośrodki kultury, świetlice i kluby"/>
    <x v="61"/>
    <s v="M"/>
    <s v="WŁ"/>
    <m/>
    <e v="#N/A"/>
    <m/>
    <m/>
    <m/>
    <n v="80000"/>
    <s v="1992109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29"/>
    <s v="Domy i ośrodki kultury, świetlice i kluby"/>
    <x v="60"/>
    <s v="B"/>
    <s v="WŁ"/>
    <m/>
    <e v="#N/A"/>
    <m/>
    <m/>
    <m/>
    <n v="35000"/>
    <s v="1992109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0"/>
    <s v="Pozostałe instytucje kultury"/>
    <x v="60"/>
    <s v="B"/>
    <s v="WŁ"/>
    <m/>
    <e v="#N/A"/>
    <m/>
    <m/>
    <m/>
    <n v="3307217"/>
    <s v="1992114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0"/>
    <s v="Pozostałe instytucje kultury"/>
    <x v="60"/>
    <s v="B"/>
    <s v="WŁ"/>
    <m/>
    <e v="#N/A"/>
    <m/>
    <m/>
    <m/>
    <n v="17325411"/>
    <s v="1992114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0"/>
    <s v="Pozostałe instytucje kultury"/>
    <x v="61"/>
    <s v="M"/>
    <s v="WŁ"/>
    <m/>
    <e v="#N/A"/>
    <m/>
    <m/>
    <m/>
    <n v="110000"/>
    <s v="1992114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30"/>
    <s v="Pozostałe instytucje kultury"/>
    <x v="61"/>
    <s v="M"/>
    <s v="WŁ"/>
    <m/>
    <e v="#N/A"/>
    <m/>
    <m/>
    <m/>
    <n v="150000"/>
    <s v="1992114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30"/>
    <s v="Pozostałe instytucje kultury"/>
    <x v="61"/>
    <s v="M"/>
    <s v="WŁ"/>
    <m/>
    <e v="#N/A"/>
    <m/>
    <m/>
    <m/>
    <n v="60000"/>
    <s v="1992114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30"/>
    <s v="Pozostałe instytucje kultury"/>
    <x v="61"/>
    <s v="M"/>
    <s v="WŁ"/>
    <m/>
    <e v="#N/A"/>
    <m/>
    <m/>
    <m/>
    <n v="40000"/>
    <s v="1992114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30"/>
    <s v="Pozostałe instytucje kultury"/>
    <x v="61"/>
    <s v="M"/>
    <s v="WŁ"/>
    <m/>
    <e v="#N/A"/>
    <m/>
    <m/>
    <m/>
    <n v="25000"/>
    <s v="1992114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30"/>
    <s v="Pozostałe instytucje kultury"/>
    <x v="60"/>
    <s v="B"/>
    <s v="WŁ"/>
    <m/>
    <e v="#N/A"/>
    <m/>
    <m/>
    <m/>
    <n v="6468062"/>
    <s v="1992114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0"/>
    <s v="Pozostałe instytucje kultury"/>
    <x v="62"/>
    <s v="B"/>
    <s v="WŁ"/>
    <m/>
    <e v="#N/A"/>
    <m/>
    <m/>
    <m/>
    <n v="1500000"/>
    <s v="19921142800"/>
    <s v="280"/>
    <x v="52"/>
    <s v="0"/>
    <x v="0"/>
    <s v="WŁB"/>
  </r>
  <r>
    <x v="0"/>
    <d v="2012-01-01T00:00:00"/>
    <n v="19"/>
    <x v="0"/>
    <x v="3"/>
    <x v="4"/>
    <x v="4"/>
    <s v="Kultura i ochrona dziedzictwa narodowego"/>
    <x v="30"/>
    <s v="Pozostałe instytucje kultury"/>
    <x v="61"/>
    <s v="M"/>
    <s v="WŁ"/>
    <m/>
    <e v="#N/A"/>
    <m/>
    <m/>
    <m/>
    <n v="140000"/>
    <s v="1992114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30"/>
    <s v="Pozostałe instytucje kultury"/>
    <x v="61"/>
    <s v="M"/>
    <s v="WŁ"/>
    <m/>
    <e v="#N/A"/>
    <m/>
    <m/>
    <m/>
    <n v="50000"/>
    <s v="1992114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30"/>
    <s v="Pozostałe instytucje kultury"/>
    <x v="61"/>
    <s v="M"/>
    <s v="WŁ"/>
    <m/>
    <e v="#N/A"/>
    <m/>
    <m/>
    <m/>
    <n v="90000"/>
    <s v="1992114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30"/>
    <s v="Pozostałe instytucje kultury"/>
    <x v="60"/>
    <s v="B"/>
    <s v="WŁ"/>
    <m/>
    <e v="#N/A"/>
    <m/>
    <m/>
    <m/>
    <n v="1710000"/>
    <s v="1992114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1"/>
    <s v="Biblioteki"/>
    <x v="60"/>
    <s v="B"/>
    <s v="WŁ"/>
    <m/>
    <e v="#N/A"/>
    <m/>
    <m/>
    <m/>
    <n v="16087774"/>
    <s v="1992116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1"/>
    <s v="Biblioteki"/>
    <x v="60"/>
    <s v="B"/>
    <s v="WŁ"/>
    <m/>
    <e v="#N/A"/>
    <m/>
    <m/>
    <m/>
    <n v="40000"/>
    <s v="1992116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1"/>
    <s v="Biblioteki"/>
    <x v="60"/>
    <s v="B"/>
    <s v="WŁ"/>
    <m/>
    <e v="#N/A"/>
    <m/>
    <m/>
    <m/>
    <n v="185000"/>
    <s v="1992116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1"/>
    <s v="Biblioteki"/>
    <x v="60"/>
    <s v="B"/>
    <s v="WŁ"/>
    <m/>
    <e v="#N/A"/>
    <m/>
    <m/>
    <m/>
    <n v="167600"/>
    <s v="1992116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1"/>
    <s v="Biblioteki"/>
    <x v="61"/>
    <s v="M"/>
    <s v="WŁ"/>
    <m/>
    <e v="#N/A"/>
    <m/>
    <m/>
    <m/>
    <n v="164820"/>
    <s v="1992116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31"/>
    <s v="Biblioteki"/>
    <x v="61"/>
    <s v="M"/>
    <s v="WŁ"/>
    <m/>
    <e v="#N/A"/>
    <m/>
    <m/>
    <m/>
    <n v="70100"/>
    <s v="1992116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31"/>
    <s v="Biblioteki"/>
    <x v="61"/>
    <s v="M"/>
    <s v="WŁ"/>
    <m/>
    <e v="#N/A"/>
    <m/>
    <m/>
    <m/>
    <n v="40000"/>
    <s v="1992116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32"/>
    <s v="Muzea"/>
    <x v="60"/>
    <s v="B"/>
    <s v="WŁ"/>
    <m/>
    <e v="#N/A"/>
    <m/>
    <m/>
    <m/>
    <n v="6356084"/>
    <s v="1992118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2"/>
    <s v="Muzea"/>
    <x v="60"/>
    <s v="B"/>
    <s v="WŁ"/>
    <m/>
    <e v="#N/A"/>
    <m/>
    <m/>
    <m/>
    <n v="3997113"/>
    <s v="1992118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2"/>
    <s v="Muzea"/>
    <x v="60"/>
    <s v="B"/>
    <s v="WŁ"/>
    <m/>
    <e v="#N/A"/>
    <m/>
    <m/>
    <m/>
    <n v="70000"/>
    <s v="1992118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2"/>
    <s v="Muzea"/>
    <x v="60"/>
    <s v="B"/>
    <s v="WŁ"/>
    <m/>
    <e v="#N/A"/>
    <m/>
    <m/>
    <m/>
    <n v="10000"/>
    <s v="1992118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2"/>
    <s v="Muzea"/>
    <x v="60"/>
    <s v="B"/>
    <s v="WŁ"/>
    <m/>
    <e v="#N/A"/>
    <m/>
    <m/>
    <m/>
    <n v="40000"/>
    <s v="1992118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2"/>
    <s v="Muzea"/>
    <x v="60"/>
    <s v="B"/>
    <s v="WŁ"/>
    <m/>
    <e v="#N/A"/>
    <m/>
    <m/>
    <m/>
    <n v="5000"/>
    <s v="1992118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2"/>
    <s v="Muzea"/>
    <x v="60"/>
    <s v="B"/>
    <s v="WŁ"/>
    <m/>
    <e v="#N/A"/>
    <m/>
    <m/>
    <m/>
    <n v="10000"/>
    <s v="1992118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2"/>
    <s v="Muzea"/>
    <x v="61"/>
    <s v="M"/>
    <s v="WŁ"/>
    <m/>
    <e v="#N/A"/>
    <m/>
    <m/>
    <m/>
    <n v="50000"/>
    <s v="1992118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32"/>
    <s v="Muzea"/>
    <x v="61"/>
    <s v="M"/>
    <s v="WŁ"/>
    <m/>
    <e v="#N/A"/>
    <m/>
    <m/>
    <m/>
    <n v="50000"/>
    <s v="1992118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32"/>
    <s v="Muzea"/>
    <x v="61"/>
    <s v="M"/>
    <s v="WŁ"/>
    <m/>
    <e v="#N/A"/>
    <m/>
    <m/>
    <m/>
    <n v="20000"/>
    <s v="1992118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32"/>
    <s v="Muzea"/>
    <x v="60"/>
    <s v="B"/>
    <s v="WŁ"/>
    <m/>
    <e v="#N/A"/>
    <m/>
    <m/>
    <m/>
    <n v="2581955"/>
    <s v="1992118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2"/>
    <s v="Muzea"/>
    <x v="60"/>
    <s v="B"/>
    <s v="WŁ"/>
    <m/>
    <e v="#N/A"/>
    <m/>
    <m/>
    <m/>
    <n v="170000"/>
    <s v="1992118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2"/>
    <s v="Muzea"/>
    <x v="61"/>
    <s v="M"/>
    <s v="WŁ"/>
    <m/>
    <e v="#N/A"/>
    <m/>
    <m/>
    <m/>
    <n v="1000000"/>
    <s v="1992118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32"/>
    <s v="Muzea"/>
    <x v="61"/>
    <s v="M"/>
    <s v="WŁ"/>
    <m/>
    <e v="#N/A"/>
    <m/>
    <m/>
    <m/>
    <n v="30000"/>
    <s v="1992118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32"/>
    <s v="Muzea"/>
    <x v="60"/>
    <s v="B"/>
    <s v="WŁ"/>
    <m/>
    <e v="#N/A"/>
    <m/>
    <m/>
    <m/>
    <n v="4012244"/>
    <s v="1992118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2"/>
    <s v="Muzea"/>
    <x v="60"/>
    <s v="B"/>
    <s v="WŁ"/>
    <m/>
    <e v="#N/A"/>
    <m/>
    <m/>
    <m/>
    <n v="4421275"/>
    <s v="1992118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2"/>
    <s v="Muzea"/>
    <x v="61"/>
    <s v="M"/>
    <s v="WŁ"/>
    <m/>
    <e v="#N/A"/>
    <m/>
    <m/>
    <m/>
    <n v="100000"/>
    <s v="1992118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32"/>
    <s v="Muzea"/>
    <x v="60"/>
    <s v="B"/>
    <s v="WŁ"/>
    <m/>
    <e v="#N/A"/>
    <m/>
    <m/>
    <m/>
    <n v="2842207"/>
    <s v="1992118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2"/>
    <s v="Muzea"/>
    <x v="61"/>
    <s v="M"/>
    <s v="WŁ"/>
    <m/>
    <e v="#N/A"/>
    <m/>
    <m/>
    <m/>
    <n v="200000"/>
    <s v="1992118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32"/>
    <s v="Muzea"/>
    <x v="61"/>
    <s v="M"/>
    <s v="WŁ"/>
    <m/>
    <e v="#N/A"/>
    <m/>
    <m/>
    <m/>
    <n v="15000"/>
    <s v="19921186220"/>
    <s v="622"/>
    <x v="51"/>
    <s v="0"/>
    <x v="0"/>
    <s v="WŁM"/>
  </r>
  <r>
    <x v="0"/>
    <d v="2012-01-01T00:00:00"/>
    <n v="19"/>
    <x v="0"/>
    <x v="3"/>
    <x v="4"/>
    <x v="4"/>
    <s v="Kultura i ochrona dziedzictwa narodowego"/>
    <x v="33"/>
    <s v="Ośrodki ochrony i dokumentacji zabytków"/>
    <x v="60"/>
    <s v="B"/>
    <s v="WŁ"/>
    <m/>
    <e v="#N/A"/>
    <m/>
    <m/>
    <m/>
    <n v="1010642"/>
    <s v="19921192480"/>
    <s v="248"/>
    <x v="50"/>
    <s v="0"/>
    <x v="0"/>
    <s v="WŁB"/>
  </r>
  <r>
    <x v="0"/>
    <d v="2012-01-01T00:00:00"/>
    <n v="19"/>
    <x v="0"/>
    <x v="3"/>
    <x v="4"/>
    <x v="4"/>
    <s v="Kultura i ochrona dziedzictwa narodowego"/>
    <x v="34"/>
    <s v="Ochrona zabytków i opieka nad zabytkami"/>
    <x v="63"/>
    <s v="B"/>
    <s v="WŁ"/>
    <m/>
    <e v="#N/A"/>
    <m/>
    <m/>
    <m/>
    <n v="2000000"/>
    <s v="19921202720"/>
    <s v="272"/>
    <x v="53"/>
    <s v="0"/>
    <x v="0"/>
    <s v="WŁB"/>
  </r>
  <r>
    <x v="0"/>
    <d v="2012-01-01T00:00:00"/>
    <n v="19"/>
    <x v="0"/>
    <x v="3"/>
    <x v="4"/>
    <x v="4"/>
    <s v="Kultura i ochrona dziedzictwa narodowego"/>
    <x v="34"/>
    <s v="Ochrona zabytków i opieka nad zabytkami"/>
    <x v="64"/>
    <s v="B"/>
    <s v="WŁ"/>
    <m/>
    <e v="#N/A"/>
    <m/>
    <m/>
    <m/>
    <n v="55000"/>
    <s v="19921202730"/>
    <s v="273"/>
    <x v="54"/>
    <s v="0"/>
    <x v="0"/>
    <s v="WŁB"/>
  </r>
  <r>
    <x v="0"/>
    <d v="2012-01-01T00:00:00"/>
    <n v="19"/>
    <x v="0"/>
    <x v="3"/>
    <x v="4"/>
    <x v="4"/>
    <s v="Kultura i ochrona dziedzictwa narodowego"/>
    <x v="34"/>
    <s v="Ochrona zabytków i opieka nad zabytkami"/>
    <x v="64"/>
    <s v="B"/>
    <s v="WŁ"/>
    <m/>
    <e v="#N/A"/>
    <m/>
    <m/>
    <m/>
    <n v="70000"/>
    <s v="19921202730"/>
    <s v="273"/>
    <x v="54"/>
    <s v="0"/>
    <x v="0"/>
    <s v="WŁB"/>
  </r>
  <r>
    <x v="0"/>
    <d v="2012-01-01T00:00:00"/>
    <n v="19"/>
    <x v="0"/>
    <x v="3"/>
    <x v="4"/>
    <x v="4"/>
    <s v="Kultura i ochrona dziedzictwa narodowego"/>
    <x v="34"/>
    <s v="Ochrona zabytków i opieka nad zabytkami"/>
    <x v="64"/>
    <s v="B"/>
    <s v="WŁ"/>
    <m/>
    <e v="#N/A"/>
    <m/>
    <m/>
    <m/>
    <n v="55000"/>
    <s v="19921202730"/>
    <s v="273"/>
    <x v="54"/>
    <s v="0"/>
    <x v="0"/>
    <s v="WŁB"/>
  </r>
  <r>
    <x v="0"/>
    <d v="2012-01-01T00:00:00"/>
    <n v="19"/>
    <x v="0"/>
    <x v="3"/>
    <x v="4"/>
    <x v="4"/>
    <s v="Kultura i ochrona dziedzictwa narodowego"/>
    <x v="34"/>
    <s v="Ochrona zabytków i opieka nad zabytkami"/>
    <x v="64"/>
    <s v="B"/>
    <s v="WŁ"/>
    <m/>
    <e v="#N/A"/>
    <m/>
    <m/>
    <m/>
    <n v="20000"/>
    <s v="19921202730"/>
    <s v="273"/>
    <x v="54"/>
    <s v="0"/>
    <x v="0"/>
    <s v="WŁB"/>
  </r>
  <r>
    <x v="0"/>
    <d v="2012-01-01T00:00:00"/>
    <n v="19"/>
    <x v="0"/>
    <x v="3"/>
    <x v="4"/>
    <x v="4"/>
    <s v="Kultura i ochrona dziedzictwa narodowego"/>
    <x v="34"/>
    <s v="Ochrona zabytków i opieka nad zabytkami"/>
    <x v="64"/>
    <s v="B"/>
    <s v="WŁ"/>
    <m/>
    <e v="#N/A"/>
    <m/>
    <m/>
    <m/>
    <n v="15000"/>
    <s v="19921202730"/>
    <s v="273"/>
    <x v="54"/>
    <s v="0"/>
    <x v="0"/>
    <s v="WŁB"/>
  </r>
  <r>
    <x v="0"/>
    <d v="2012-01-01T00:00:00"/>
    <n v="19"/>
    <x v="0"/>
    <x v="3"/>
    <x v="4"/>
    <x v="4"/>
    <s v="Kultura i ochrona dziedzictwa narodowego"/>
    <x v="34"/>
    <s v="Ochrona zabytków i opieka nad zabytkami"/>
    <x v="64"/>
    <s v="B"/>
    <s v="WŁ"/>
    <m/>
    <e v="#N/A"/>
    <m/>
    <m/>
    <m/>
    <n v="80000"/>
    <s v="19921202730"/>
    <s v="273"/>
    <x v="54"/>
    <s v="0"/>
    <x v="0"/>
    <s v="WŁB"/>
  </r>
  <r>
    <x v="0"/>
    <d v="2012-01-01T00:00:00"/>
    <n v="19"/>
    <x v="0"/>
    <x v="3"/>
    <x v="4"/>
    <x v="4"/>
    <s v="Kultura i ochrona dziedzictwa narodowego"/>
    <x v="34"/>
    <s v="Ochrona zabytków i opieka nad zabytkami"/>
    <x v="64"/>
    <s v="B"/>
    <s v="WŁ"/>
    <m/>
    <e v="#N/A"/>
    <m/>
    <m/>
    <m/>
    <n v="80000"/>
    <s v="19921202730"/>
    <s v="273"/>
    <x v="54"/>
    <s v="0"/>
    <x v="0"/>
    <s v="WŁB"/>
  </r>
  <r>
    <x v="0"/>
    <d v="2012-01-01T00:00:00"/>
    <n v="19"/>
    <x v="0"/>
    <x v="3"/>
    <x v="4"/>
    <x v="4"/>
    <s v="Kultura i ochrona dziedzictwa narodowego"/>
    <x v="34"/>
    <s v="Ochrona zabytków i opieka nad zabytkami"/>
    <x v="64"/>
    <s v="B"/>
    <s v="WŁ"/>
    <m/>
    <e v="#N/A"/>
    <m/>
    <m/>
    <m/>
    <n v="150000"/>
    <s v="19921202730"/>
    <s v="273"/>
    <x v="54"/>
    <s v="0"/>
    <x v="0"/>
    <s v="WŁB"/>
  </r>
  <r>
    <x v="0"/>
    <d v="2012-01-01T00:00:00"/>
    <n v="19"/>
    <x v="0"/>
    <x v="3"/>
    <x v="4"/>
    <x v="4"/>
    <s v="Kultura i ochrona dziedzictwa narodowego"/>
    <x v="34"/>
    <s v="Ochrona zabytków i opieka nad zabytkami"/>
    <x v="64"/>
    <s v="B"/>
    <s v="WŁ"/>
    <m/>
    <e v="#N/A"/>
    <m/>
    <m/>
    <m/>
    <n v="70000"/>
    <s v="19921202730"/>
    <s v="273"/>
    <x v="54"/>
    <s v="0"/>
    <x v="0"/>
    <s v="WŁB"/>
  </r>
  <r>
    <x v="0"/>
    <d v="2012-01-01T00:00:00"/>
    <n v="19"/>
    <x v="0"/>
    <x v="3"/>
    <x v="4"/>
    <x v="4"/>
    <s v="Kultura i ochrona dziedzictwa narodowego"/>
    <x v="34"/>
    <s v="Ochrona zabytków i opieka nad zabytkami"/>
    <x v="64"/>
    <s v="B"/>
    <s v="WŁ"/>
    <m/>
    <e v="#N/A"/>
    <m/>
    <m/>
    <m/>
    <n v="15000"/>
    <s v="19921202730"/>
    <s v="273"/>
    <x v="54"/>
    <s v="0"/>
    <x v="0"/>
    <s v="WŁB"/>
  </r>
  <r>
    <x v="0"/>
    <d v="2012-01-01T00:00:00"/>
    <n v="19"/>
    <x v="0"/>
    <x v="3"/>
    <x v="4"/>
    <x v="4"/>
    <s v="Kultura i ochrona dziedzictwa narodowego"/>
    <x v="34"/>
    <s v="Ochrona zabytków i opieka nad zabytkami"/>
    <x v="64"/>
    <s v="B"/>
    <s v="WŁ"/>
    <m/>
    <e v="#N/A"/>
    <m/>
    <m/>
    <m/>
    <n v="50000"/>
    <s v="19921202730"/>
    <s v="273"/>
    <x v="54"/>
    <s v="0"/>
    <x v="0"/>
    <s v="WŁB"/>
  </r>
  <r>
    <x v="0"/>
    <d v="2012-01-01T00:00:00"/>
    <n v="19"/>
    <x v="0"/>
    <x v="3"/>
    <x v="4"/>
    <x v="4"/>
    <s v="Kultura i ochrona dziedzictwa narodowego"/>
    <x v="35"/>
    <s v="Pozostała działalność"/>
    <x v="62"/>
    <s v="B"/>
    <s v="WŁ"/>
    <m/>
    <e v="#N/A"/>
    <m/>
    <m/>
    <m/>
    <n v="40000"/>
    <s v="19921952800"/>
    <s v="280"/>
    <x v="52"/>
    <s v="0"/>
    <x v="0"/>
    <s v="WŁB"/>
  </r>
  <r>
    <x v="0"/>
    <d v="2012-01-01T00:00:00"/>
    <n v="19"/>
    <x v="0"/>
    <x v="3"/>
    <x v="4"/>
    <x v="4"/>
    <s v="Kultura i ochrona dziedzictwa narodowego"/>
    <x v="35"/>
    <s v="Pozostała działalność"/>
    <x v="65"/>
    <s v="B"/>
    <s v="WŁ"/>
    <m/>
    <e v="#N/A"/>
    <m/>
    <m/>
    <m/>
    <n v="157300"/>
    <s v="19921953040"/>
    <s v="304"/>
    <x v="55"/>
    <s v="0"/>
    <x v="0"/>
    <s v="WŁB"/>
  </r>
  <r>
    <x v="0"/>
    <d v="2012-01-01T00:00:00"/>
    <n v="19"/>
    <x v="0"/>
    <x v="3"/>
    <x v="4"/>
    <x v="4"/>
    <s v="Kultura i ochrona dziedzictwa narodowego"/>
    <x v="35"/>
    <s v="Pozostała działalność"/>
    <x v="66"/>
    <s v="B"/>
    <s v="WŁ"/>
    <m/>
    <e v="#N/A"/>
    <m/>
    <m/>
    <m/>
    <n v="400000"/>
    <s v="19921953250"/>
    <s v="325"/>
    <x v="56"/>
    <s v="0"/>
    <x v="0"/>
    <s v="WŁB"/>
  </r>
  <r>
    <x v="0"/>
    <d v="2012-01-01T00:00:00"/>
    <n v="19"/>
    <x v="0"/>
    <x v="3"/>
    <x v="4"/>
    <x v="4"/>
    <s v="Kultura i ochrona dziedzictwa narodowego"/>
    <x v="35"/>
    <s v="Pozostała działalność"/>
    <x v="0"/>
    <s v="B"/>
    <s v="WŁ"/>
    <m/>
    <e v="#N/A"/>
    <m/>
    <m/>
    <m/>
    <n v="17500"/>
    <s v="19921954170"/>
    <s v="417"/>
    <x v="0"/>
    <s v="0"/>
    <x v="0"/>
    <s v="WŁB"/>
  </r>
  <r>
    <x v="0"/>
    <d v="2012-01-01T00:00:00"/>
    <n v="19"/>
    <x v="0"/>
    <x v="3"/>
    <x v="4"/>
    <x v="4"/>
    <s v="Kultura i ochrona dziedzictwa narodowego"/>
    <x v="35"/>
    <s v="Pozostała działalność"/>
    <x v="1"/>
    <s v="B"/>
    <s v="WŁ"/>
    <m/>
    <e v="#N/A"/>
    <m/>
    <m/>
    <m/>
    <n v="7000"/>
    <s v="19921954210"/>
    <s v="421"/>
    <x v="1"/>
    <s v="0"/>
    <x v="0"/>
    <s v="WŁB"/>
  </r>
  <r>
    <x v="0"/>
    <d v="2012-01-01T00:00:00"/>
    <n v="19"/>
    <x v="0"/>
    <x v="3"/>
    <x v="4"/>
    <x v="4"/>
    <s v="Kultura i ochrona dziedzictwa narodowego"/>
    <x v="35"/>
    <s v="Pozostała działalność"/>
    <x v="2"/>
    <s v="B"/>
    <s v="WŁ"/>
    <m/>
    <e v="#N/A"/>
    <m/>
    <m/>
    <m/>
    <n v="565000"/>
    <s v="19921954300"/>
    <s v="430"/>
    <x v="2"/>
    <s v="0"/>
    <x v="0"/>
    <s v="WŁB"/>
  </r>
  <r>
    <x v="0"/>
    <d v="2012-01-01T00:00:00"/>
    <n v="19"/>
    <x v="0"/>
    <x v="3"/>
    <x v="4"/>
    <x v="4"/>
    <s v="Kultura i ochrona dziedzictwa narodowego"/>
    <x v="35"/>
    <s v="Pozostała działalność"/>
    <x v="44"/>
    <s v="B"/>
    <s v="WŁ"/>
    <m/>
    <e v="#N/A"/>
    <m/>
    <m/>
    <m/>
    <n v="500000"/>
    <s v="19921952360"/>
    <s v="236"/>
    <x v="44"/>
    <s v="0"/>
    <x v="0"/>
    <s v="WŁB"/>
  </r>
  <r>
    <x v="0"/>
    <d v="2012-01-01T00:00:00"/>
    <n v="14"/>
    <x v="0"/>
    <x v="4"/>
    <x v="5"/>
    <x v="5"/>
    <s v="Transport i łączność"/>
    <x v="36"/>
    <s v="Pozostała działalność"/>
    <x v="67"/>
    <s v="M"/>
    <s v="WŁ"/>
    <m/>
    <e v="#N/A"/>
    <m/>
    <m/>
    <m/>
    <n v="0"/>
    <s v="14600956300"/>
    <s v="630"/>
    <x v="35"/>
    <s v="0"/>
    <x v="0"/>
    <s v="WŁM"/>
  </r>
  <r>
    <x v="0"/>
    <d v="2012-01-01T00:00:00"/>
    <n v="14"/>
    <x v="0"/>
    <x v="4"/>
    <x v="5"/>
    <x v="3"/>
    <s v="Edukacyjna opieka wychowawcza"/>
    <x v="24"/>
    <s v="Młodzieżowe ośrodki wychowawcze"/>
    <x v="68"/>
    <s v="M"/>
    <s v="WŁ"/>
    <m/>
    <e v="#N/A"/>
    <m/>
    <m/>
    <m/>
    <n v="2130000"/>
    <s v="14854206050"/>
    <s v="605"/>
    <x v="32"/>
    <s v="0"/>
    <x v="0"/>
    <s v="WŁM"/>
  </r>
  <r>
    <x v="0"/>
    <d v="2012-01-01T00:00:00"/>
    <n v="14"/>
    <x v="0"/>
    <x v="4"/>
    <x v="5"/>
    <x v="4"/>
    <s v="Kultura i ochrona dziedzictwa narodowego"/>
    <x v="30"/>
    <s v="Pozostałe instytucje kultury"/>
    <x v="69"/>
    <s v="M"/>
    <s v="WŁ"/>
    <n v="5010000"/>
    <s v="Program Operacyjny Infrastruktura i Środowisko 11.1"/>
    <m/>
    <m/>
    <m/>
    <n v="6710587"/>
    <s v="14921146229"/>
    <s v="622"/>
    <x v="51"/>
    <s v="9"/>
    <x v="0"/>
    <s v="WŁM"/>
  </r>
  <r>
    <x v="0"/>
    <d v="2012-01-01T00:00:00"/>
    <n v="14"/>
    <x v="0"/>
    <x v="4"/>
    <x v="5"/>
    <x v="4"/>
    <s v="Kultura i ochrona dziedzictwa narodowego"/>
    <x v="32"/>
    <s v="Muzea"/>
    <x v="61"/>
    <s v="M"/>
    <s v="WŁ"/>
    <m/>
    <e v="#N/A"/>
    <m/>
    <m/>
    <m/>
    <n v="2000000"/>
    <s v="14921186220"/>
    <s v="622"/>
    <x v="51"/>
    <s v="0"/>
    <x v="0"/>
    <s v="WŁM"/>
  </r>
  <r>
    <x v="0"/>
    <d v="2012-01-01T00:00:00"/>
    <n v="14"/>
    <x v="0"/>
    <x v="4"/>
    <x v="5"/>
    <x v="4"/>
    <s v="Kultura i ochrona dziedzictwa narodowego"/>
    <x v="32"/>
    <s v="Muzea"/>
    <x v="61"/>
    <s v="M"/>
    <s v="WŁ"/>
    <m/>
    <e v="#N/A"/>
    <m/>
    <m/>
    <m/>
    <n v="0"/>
    <s v="14921186220"/>
    <s v="622"/>
    <x v="57"/>
    <s v="0"/>
    <x v="0"/>
    <s v="WŁM"/>
  </r>
  <r>
    <x v="0"/>
    <d v="2012-01-01T00:00:00"/>
    <n v="14"/>
    <x v="0"/>
    <x v="4"/>
    <x v="5"/>
    <x v="4"/>
    <s v="Kultura i ochrona dziedzictwa narodowego"/>
    <x v="32"/>
    <s v="Muzea"/>
    <x v="61"/>
    <s v="M"/>
    <s v="WŁ"/>
    <m/>
    <e v="#N/A"/>
    <m/>
    <m/>
    <m/>
    <n v="0"/>
    <s v="14921186220"/>
    <s v="622"/>
    <x v="57"/>
    <s v="0"/>
    <x v="0"/>
    <s v="WŁM"/>
  </r>
  <r>
    <x v="0"/>
    <d v="2012-01-01T00:00:00"/>
    <n v="14"/>
    <x v="0"/>
    <x v="4"/>
    <x v="5"/>
    <x v="4"/>
    <s v="Kultura i ochrona dziedzictwa narodowego"/>
    <x v="32"/>
    <s v="Muzea"/>
    <x v="61"/>
    <s v="M"/>
    <s v="WŁ"/>
    <m/>
    <e v="#N/A"/>
    <m/>
    <m/>
    <m/>
    <n v="0"/>
    <s v="14921186220"/>
    <s v="622"/>
    <x v="57"/>
    <s v="0"/>
    <x v="0"/>
    <s v="WŁM"/>
  </r>
  <r>
    <x v="0"/>
    <d v="2012-01-01T00:00:00"/>
    <n v="14"/>
    <x v="0"/>
    <x v="4"/>
    <x v="5"/>
    <x v="4"/>
    <s v="Kultura i ochrona dziedzictwa narodowego"/>
    <x v="34"/>
    <s v="Ochrona zabytków i opieka nad zabytkami"/>
    <x v="69"/>
    <s v="M"/>
    <s v="WŁ"/>
    <n v="5020000"/>
    <s v="Program Operacyjny Infrastruktura i Środowisko 11.2"/>
    <m/>
    <m/>
    <m/>
    <n v="11774993"/>
    <s v="14921206229"/>
    <s v="622"/>
    <x v="51"/>
    <s v="9"/>
    <x v="0"/>
    <s v="WŁM"/>
  </r>
  <r>
    <x v="0"/>
    <d v="2012-01-01T00:00:00"/>
    <n v="14"/>
    <x v="0"/>
    <x v="4"/>
    <x v="5"/>
    <x v="4"/>
    <s v="Kultura i ochrona dziedzictwa narodowego"/>
    <x v="34"/>
    <s v="Ochrona zabytków i opieka nad zabytkami"/>
    <x v="69"/>
    <s v="M"/>
    <s v="WŁ"/>
    <n v="5010000"/>
    <s v="Program Operacyjny Infrastruktura i Środowisko 11.1"/>
    <m/>
    <m/>
    <m/>
    <n v="600857"/>
    <s v="14921206229"/>
    <s v="622"/>
    <x v="51"/>
    <s v="9"/>
    <x v="0"/>
    <s v="WŁM"/>
  </r>
  <r>
    <x v="0"/>
    <d v="2012-01-01T00:00:00"/>
    <n v="14"/>
    <x v="0"/>
    <x v="4"/>
    <x v="5"/>
    <x v="6"/>
    <s v="Kultura fizyczna"/>
    <x v="37"/>
    <s v="Obiekty sportowe"/>
    <x v="68"/>
    <s v="M"/>
    <s v="WŁ"/>
    <s v="A03-00-0000"/>
    <s v="Inwestycje na stadionie "/>
    <m/>
    <m/>
    <m/>
    <n v="147022028"/>
    <s v="14926016050"/>
    <s v="605"/>
    <x v="32"/>
    <s v="0"/>
    <x v="0"/>
    <s v="WŁM"/>
  </r>
  <r>
    <x v="0"/>
    <d v="2012-01-01T00:00:00"/>
    <n v="14"/>
    <x v="0"/>
    <x v="4"/>
    <x v="5"/>
    <x v="6"/>
    <s v="Kultura fizyczna"/>
    <x v="37"/>
    <s v="Obiekty sportowe"/>
    <x v="68"/>
    <s v="M"/>
    <s v="WŁ"/>
    <s v="A03-00-0000"/>
    <s v="Inwestycje na stadionie "/>
    <m/>
    <m/>
    <m/>
    <n v="0"/>
    <s v="14926016050"/>
    <s v="605"/>
    <x v="58"/>
    <s v="0"/>
    <x v="0"/>
    <s v="WŁM"/>
  </r>
  <r>
    <x v="0"/>
    <d v="2012-01-01T00:00:00"/>
    <n v="14"/>
    <x v="0"/>
    <x v="4"/>
    <x v="5"/>
    <x v="4"/>
    <s v="Kultura i ochrona dziedzictwa narodowego"/>
    <x v="34"/>
    <s v="Ochrona zabytków i opieka nad zabytkami"/>
    <x v="70"/>
    <s v="B"/>
    <s v="DJB"/>
    <n v="5020000"/>
    <s v="Program Operacyjny Infrastruktura i Środowisko 11.2"/>
    <m/>
    <m/>
    <n v="2800000"/>
    <m/>
    <s v="14921200979"/>
    <s v="097"/>
    <x v="29"/>
    <s v="9"/>
    <x v="0"/>
    <s v="DJBB"/>
  </r>
  <r>
    <x v="0"/>
    <d v="2012-01-01T00:00:00"/>
    <n v="18"/>
    <x v="1"/>
    <x v="5"/>
    <x v="6"/>
    <x v="5"/>
    <s v="Transport i łączność"/>
    <x v="38"/>
    <s v="Drogi publiczne wojewódzkie"/>
    <x v="8"/>
    <s v="B"/>
    <s v="WŁ"/>
    <m/>
    <e v="#N/A"/>
    <m/>
    <m/>
    <m/>
    <n v="15000"/>
    <s v="18600133020"/>
    <s v="302"/>
    <x v="8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10"/>
    <s v="B"/>
    <s v="WŁ"/>
    <m/>
    <e v="#N/A"/>
    <m/>
    <m/>
    <m/>
    <n v="6528719"/>
    <s v="18600134010"/>
    <s v="401"/>
    <x v="10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11"/>
    <s v="B"/>
    <s v="WŁ"/>
    <m/>
    <e v="#N/A"/>
    <m/>
    <m/>
    <m/>
    <n v="500531"/>
    <s v="18600134040"/>
    <s v="404"/>
    <x v="11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12"/>
    <s v="B"/>
    <s v="WŁ"/>
    <m/>
    <e v="#N/A"/>
    <m/>
    <m/>
    <m/>
    <n v="1068700"/>
    <s v="18600134110"/>
    <s v="411"/>
    <x v="12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13"/>
    <s v="B"/>
    <s v="WŁ"/>
    <m/>
    <e v="#N/A"/>
    <m/>
    <m/>
    <m/>
    <n v="168050"/>
    <s v="18600134120"/>
    <s v="412"/>
    <x v="13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14"/>
    <s v="B"/>
    <s v="WŁ"/>
    <m/>
    <e v="#N/A"/>
    <m/>
    <m/>
    <m/>
    <n v="96000"/>
    <s v="18600134140"/>
    <s v="414"/>
    <x v="14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0"/>
    <s v="B"/>
    <s v="WŁ"/>
    <m/>
    <e v="#N/A"/>
    <m/>
    <m/>
    <m/>
    <n v="13000"/>
    <s v="18600134170"/>
    <s v="417"/>
    <x v="0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1"/>
    <s v="B"/>
    <s v="WŁ"/>
    <m/>
    <e v="#N/A"/>
    <m/>
    <m/>
    <m/>
    <n v="485000"/>
    <s v="18600134210"/>
    <s v="421"/>
    <x v="1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16"/>
    <s v="B"/>
    <s v="WŁ"/>
    <m/>
    <e v="#N/A"/>
    <m/>
    <m/>
    <m/>
    <n v="206000"/>
    <s v="18600134260"/>
    <s v="426"/>
    <x v="16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17"/>
    <s v="B"/>
    <s v="WŁ"/>
    <m/>
    <e v="#N/A"/>
    <m/>
    <m/>
    <m/>
    <n v="22972200"/>
    <s v="18600134270"/>
    <s v="427"/>
    <x v="17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18"/>
    <s v="B"/>
    <s v="WŁ"/>
    <m/>
    <e v="#N/A"/>
    <m/>
    <m/>
    <m/>
    <n v="2500"/>
    <s v="18600134280"/>
    <s v="428"/>
    <x v="18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2"/>
    <s v="B"/>
    <s v="WŁ"/>
    <m/>
    <e v="#N/A"/>
    <m/>
    <m/>
    <m/>
    <n v="14431800"/>
    <s v="18600134300"/>
    <s v="430"/>
    <x v="2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19"/>
    <s v="B"/>
    <s v="WŁ"/>
    <m/>
    <e v="#N/A"/>
    <m/>
    <m/>
    <m/>
    <n v="7000"/>
    <s v="18600134350"/>
    <s v="435"/>
    <x v="19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20"/>
    <s v="B"/>
    <s v="WŁ"/>
    <m/>
    <e v="#N/A"/>
    <m/>
    <m/>
    <m/>
    <n v="33000"/>
    <s v="18600134360"/>
    <s v="436"/>
    <x v="20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21"/>
    <s v="B"/>
    <s v="WŁ"/>
    <m/>
    <e v="#N/A"/>
    <m/>
    <m/>
    <m/>
    <n v="25000"/>
    <s v="18600134370"/>
    <s v="437"/>
    <x v="21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39"/>
    <s v="B"/>
    <s v="WŁ"/>
    <m/>
    <e v="#N/A"/>
    <m/>
    <m/>
    <m/>
    <n v="2500"/>
    <s v="18600134380"/>
    <s v="438"/>
    <x v="39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31"/>
    <s v="B"/>
    <s v="WŁ"/>
    <m/>
    <e v="#N/A"/>
    <m/>
    <m/>
    <m/>
    <n v="62500"/>
    <s v="18600134390"/>
    <s v="439"/>
    <x v="31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4"/>
    <s v="B"/>
    <s v="WŁ"/>
    <m/>
    <e v="#N/A"/>
    <m/>
    <m/>
    <m/>
    <n v="45000"/>
    <s v="18600134410"/>
    <s v="441"/>
    <x v="4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5"/>
    <s v="B"/>
    <s v="WŁ"/>
    <m/>
    <e v="#N/A"/>
    <m/>
    <m/>
    <m/>
    <n v="26000"/>
    <s v="18600134420"/>
    <s v="442"/>
    <x v="5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6"/>
    <s v="B"/>
    <s v="WŁ"/>
    <m/>
    <e v="#N/A"/>
    <m/>
    <m/>
    <m/>
    <n v="368000"/>
    <s v="18600134430"/>
    <s v="443"/>
    <x v="6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22"/>
    <s v="B"/>
    <s v="WŁ"/>
    <m/>
    <e v="#N/A"/>
    <m/>
    <m/>
    <m/>
    <n v="105600"/>
    <s v="18600134440"/>
    <s v="444"/>
    <x v="22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36"/>
    <s v="B"/>
    <s v="WŁ"/>
    <m/>
    <e v="#N/A"/>
    <m/>
    <m/>
    <m/>
    <n v="18000"/>
    <s v="18600134480"/>
    <s v="448"/>
    <x v="36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71"/>
    <s v="B"/>
    <s v="WŁ"/>
    <m/>
    <e v="#N/A"/>
    <m/>
    <m/>
    <m/>
    <n v="1700"/>
    <s v="18600134500"/>
    <s v="450"/>
    <x v="59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72"/>
    <s v="B"/>
    <s v="WŁ"/>
    <m/>
    <e v="#N/A"/>
    <m/>
    <m/>
    <m/>
    <n v="27000"/>
    <s v="18600134520"/>
    <s v="452"/>
    <x v="60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23"/>
    <s v="B"/>
    <s v="WŁ"/>
    <m/>
    <e v="#N/A"/>
    <m/>
    <m/>
    <m/>
    <n v="110000"/>
    <s v="18600134700"/>
    <s v="470"/>
    <x v="23"/>
    <s v="0"/>
    <x v="0"/>
    <s v="WŁB"/>
  </r>
  <r>
    <x v="0"/>
    <d v="2012-01-01T00:00:00"/>
    <n v="18"/>
    <x v="1"/>
    <x v="5"/>
    <x v="6"/>
    <x v="5"/>
    <s v="Transport i łączność"/>
    <x v="38"/>
    <s v="Drogi publiczne wojewódzkie"/>
    <x v="68"/>
    <s v="M"/>
    <s v="WŁ"/>
    <m/>
    <e v="#N/A"/>
    <m/>
    <m/>
    <m/>
    <n v="94146000"/>
    <s v="18600136050"/>
    <s v="605"/>
    <x v="32"/>
    <s v="0"/>
    <x v="0"/>
    <s v="WŁM"/>
  </r>
  <r>
    <x v="0"/>
    <d v="2012-01-01T00:00:00"/>
    <n v="18"/>
    <x v="1"/>
    <x v="5"/>
    <x v="6"/>
    <x v="5"/>
    <s v="Transport i łączność"/>
    <x v="38"/>
    <s v="Drogi publiczne wojewódzkie"/>
    <x v="33"/>
    <s v="M"/>
    <s v="WŁ"/>
    <m/>
    <e v="#N/A"/>
    <m/>
    <m/>
    <m/>
    <n v="150000"/>
    <s v="18600136060"/>
    <s v="606"/>
    <x v="33"/>
    <s v="0"/>
    <x v="0"/>
    <s v="WŁM"/>
  </r>
  <r>
    <x v="0"/>
    <d v="2012-01-01T00:00:00"/>
    <n v="18"/>
    <x v="1"/>
    <x v="5"/>
    <x v="6"/>
    <x v="5"/>
    <s v="Transport i łączność"/>
    <x v="38"/>
    <s v="Drogi publiczne wojewódzkie"/>
    <x v="34"/>
    <s v="B"/>
    <s v="DJB"/>
    <m/>
    <e v="#N/A"/>
    <m/>
    <m/>
    <n v="3800"/>
    <m/>
    <s v="18600130750"/>
    <s v="075"/>
    <x v="34"/>
    <s v="0"/>
    <x v="0"/>
    <s v="DJBB"/>
  </r>
  <r>
    <x v="0"/>
    <d v="2012-01-01T00:00:00"/>
    <n v="18"/>
    <x v="1"/>
    <x v="5"/>
    <x v="6"/>
    <x v="5"/>
    <s v="Transport i łączność"/>
    <x v="38"/>
    <s v="Drogi publiczne wojewódzkie"/>
    <x v="41"/>
    <s v="M"/>
    <s v="DMW"/>
    <m/>
    <e v="#N/A"/>
    <m/>
    <m/>
    <n v="36000"/>
    <m/>
    <s v="18600130870"/>
    <s v="087"/>
    <x v="41"/>
    <s v="0"/>
    <x v="0"/>
    <s v="DMWM"/>
  </r>
  <r>
    <x v="0"/>
    <d v="2012-01-01T00:00:00"/>
    <n v="18"/>
    <x v="1"/>
    <x v="5"/>
    <x v="6"/>
    <x v="5"/>
    <s v="Transport i łączność"/>
    <x v="38"/>
    <s v="Drogi publiczne wojewódzkie"/>
    <x v="73"/>
    <s v="B"/>
    <s v="DJB"/>
    <m/>
    <e v="#N/A"/>
    <m/>
    <m/>
    <n v="1061000"/>
    <m/>
    <s v="18600130490"/>
    <s v="049"/>
    <x v="61"/>
    <s v="0"/>
    <x v="0"/>
    <s v="DJBB"/>
  </r>
  <r>
    <x v="0"/>
    <d v="2012-01-01T00:00:00"/>
    <n v="18"/>
    <x v="1"/>
    <x v="5"/>
    <x v="6"/>
    <x v="5"/>
    <s v="Transport i łączność"/>
    <x v="38"/>
    <s v="Drogi publiczne wojewódzkie"/>
    <x v="74"/>
    <s v="B"/>
    <s v="DJB"/>
    <m/>
    <e v="#N/A"/>
    <m/>
    <m/>
    <n v="539000"/>
    <m/>
    <s v="18600130580"/>
    <s v="058"/>
    <x v="62"/>
    <s v="0"/>
    <x v="0"/>
    <s v="DJBB"/>
  </r>
  <r>
    <x v="0"/>
    <d v="2012-01-01T00:00:00"/>
    <n v="18"/>
    <x v="1"/>
    <x v="5"/>
    <x v="6"/>
    <x v="5"/>
    <s v="Transport i łączność"/>
    <x v="38"/>
    <s v="Drogi publiczne wojewódzkie"/>
    <x v="27"/>
    <s v="B"/>
    <s v="DJB"/>
    <m/>
    <e v="#N/A"/>
    <m/>
    <m/>
    <n v="9100"/>
    <m/>
    <s v="18600130690"/>
    <s v="069"/>
    <x v="27"/>
    <s v="0"/>
    <x v="0"/>
    <s v="DJBB"/>
  </r>
  <r>
    <x v="0"/>
    <d v="2012-01-01T00:00:00"/>
    <n v="18"/>
    <x v="1"/>
    <x v="5"/>
    <x v="6"/>
    <x v="5"/>
    <s v="Transport i łączność"/>
    <x v="38"/>
    <s v="Drogi publiczne wojewódzkie"/>
    <x v="28"/>
    <s v="B"/>
    <s v="DJB"/>
    <m/>
    <e v="#N/A"/>
    <m/>
    <m/>
    <n v="4100"/>
    <m/>
    <s v="18600130920"/>
    <s v="092"/>
    <x v="28"/>
    <s v="0"/>
    <x v="0"/>
    <s v="DJBB"/>
  </r>
  <r>
    <x v="0"/>
    <d v="2012-01-01T00:00:00"/>
    <n v="18"/>
    <x v="1"/>
    <x v="5"/>
    <x v="6"/>
    <x v="5"/>
    <s v="Transport i łączność"/>
    <x v="38"/>
    <s v="Drogi publiczne wojewódzkie"/>
    <x v="29"/>
    <s v="B"/>
    <s v="DJB"/>
    <m/>
    <e v="#N/A"/>
    <m/>
    <m/>
    <n v="65000"/>
    <m/>
    <s v="18600130970"/>
    <s v="097"/>
    <x v="29"/>
    <s v="0"/>
    <x v="0"/>
    <s v="DJBB"/>
  </r>
  <r>
    <x v="0"/>
    <d v="2012-01-01T00:00:00"/>
    <n v="16"/>
    <x v="0"/>
    <x v="5"/>
    <x v="7"/>
    <x v="5"/>
    <s v="Transport i łączność"/>
    <x v="39"/>
    <s v="Drogi publiczne w miastach na prawach powiatu (w rozdziale nie ujmuje się wydatków na drogi gminne)"/>
    <x v="2"/>
    <s v="B"/>
    <s v="WŁ"/>
    <m/>
    <e v="#N/A"/>
    <m/>
    <m/>
    <m/>
    <n v="1000"/>
    <s v="16600154300"/>
    <s v="430"/>
    <x v="2"/>
    <s v="0"/>
    <x v="0"/>
    <s v="WŁB"/>
  </r>
  <r>
    <x v="0"/>
    <d v="2012-01-01T00:00:00"/>
    <n v="16"/>
    <x v="0"/>
    <x v="5"/>
    <x v="7"/>
    <x v="5"/>
    <s v="Transport i łączność"/>
    <x v="39"/>
    <s v="Drogi publiczne w miastach na prawach powiatu (w rozdziale nie ujmuje się wydatków na drogi gminne)"/>
    <x v="68"/>
    <s v="M"/>
    <s v="WŁ"/>
    <m/>
    <e v="#N/A"/>
    <m/>
    <m/>
    <m/>
    <n v="2553800"/>
    <s v="16600156050"/>
    <s v="605"/>
    <x v="32"/>
    <s v="0"/>
    <x v="0"/>
    <s v="WŁM"/>
  </r>
  <r>
    <x v="0"/>
    <d v="2012-01-01T00:00:00"/>
    <n v="16"/>
    <x v="0"/>
    <x v="5"/>
    <x v="7"/>
    <x v="5"/>
    <s v="Transport i łączność"/>
    <x v="39"/>
    <s v="Drogi publiczne w miastach na prawach powiatu (w rozdziale nie ujmuje się wydatków na drogi gminne)"/>
    <x v="68"/>
    <s v="M"/>
    <s v="JST"/>
    <m/>
    <e v="#N/A"/>
    <m/>
    <m/>
    <m/>
    <n v="300000"/>
    <s v="16600156050"/>
    <s v="605"/>
    <x v="32"/>
    <s v="0"/>
    <x v="0"/>
    <s v="JSTM"/>
  </r>
  <r>
    <x v="0"/>
    <d v="2012-01-01T00:00:00"/>
    <n v="17"/>
    <x v="1"/>
    <x v="5"/>
    <x v="7"/>
    <x v="5"/>
    <s v="Transport i łączność"/>
    <x v="39"/>
    <s v="Drogi publiczne w miastach na prawach powiatu (w rozdziale nie ujmuje się wydatków na drogi gminne)"/>
    <x v="75"/>
    <s v="M"/>
    <s v="JST"/>
    <m/>
    <e v="#N/A"/>
    <m/>
    <m/>
    <n v="300000"/>
    <m/>
    <s v="17600156620"/>
    <s v="662"/>
    <x v="63"/>
    <s v="0"/>
    <x v="0"/>
    <s v="JSTM"/>
  </r>
  <r>
    <x v="0"/>
    <d v="2012-01-01T00:00:00"/>
    <n v="16"/>
    <x v="0"/>
    <x v="5"/>
    <x v="7"/>
    <x v="5"/>
    <s v="Transport i łączność"/>
    <x v="38"/>
    <s v="Drogi publiczne wojewódzkie"/>
    <x v="76"/>
    <s v="B"/>
    <s v="WŁ"/>
    <m/>
    <e v="#N/A"/>
    <m/>
    <m/>
    <m/>
    <n v="31000000"/>
    <s v="16600132320"/>
    <s v="232"/>
    <x v="64"/>
    <s v="0"/>
    <x v="0"/>
    <s v="WŁB"/>
  </r>
  <r>
    <x v="0"/>
    <d v="2012-01-01T00:00:00"/>
    <n v="16"/>
    <x v="0"/>
    <x v="5"/>
    <x v="7"/>
    <x v="5"/>
    <s v="Transport i łączność"/>
    <x v="38"/>
    <s v="Drogi publiczne wojewódzkie"/>
    <x v="2"/>
    <s v="B"/>
    <s v="WŁ"/>
    <m/>
    <e v="#N/A"/>
    <m/>
    <m/>
    <m/>
    <n v="1000"/>
    <s v="16600134300"/>
    <s v="430"/>
    <x v="2"/>
    <s v="0"/>
    <x v="0"/>
    <s v="WŁB"/>
  </r>
  <r>
    <x v="0"/>
    <d v="2012-01-01T00:00:00"/>
    <n v="16"/>
    <x v="0"/>
    <x v="5"/>
    <x v="7"/>
    <x v="5"/>
    <s v="Transport i łączność"/>
    <x v="38"/>
    <s v="Drogi publiczne wojewódzkie"/>
    <x v="33"/>
    <s v="M"/>
    <s v="WŁ"/>
    <m/>
    <e v="#N/A"/>
    <m/>
    <m/>
    <m/>
    <n v="5338000"/>
    <s v="16600136060"/>
    <s v="606"/>
    <x v="33"/>
    <s v="0"/>
    <x v="0"/>
    <s v="WŁM"/>
  </r>
  <r>
    <x v="0"/>
    <d v="2012-01-01T00:00:00"/>
    <n v="16"/>
    <x v="0"/>
    <x v="5"/>
    <x v="7"/>
    <x v="5"/>
    <s v="Transport i łączność"/>
    <x v="38"/>
    <s v="Drogi publiczne wojewódzkie"/>
    <x v="77"/>
    <s v="M"/>
    <s v="WŁ"/>
    <m/>
    <e v="#N/A"/>
    <m/>
    <m/>
    <m/>
    <n v="5502000"/>
    <s v="16600136610"/>
    <s v="661"/>
    <x v="65"/>
    <s v="0"/>
    <x v="0"/>
    <s v="WŁM"/>
  </r>
  <r>
    <x v="0"/>
    <d v="2012-01-01T00:00:00"/>
    <n v="16"/>
    <x v="0"/>
    <x v="5"/>
    <x v="7"/>
    <x v="5"/>
    <s v="Transport i łączność"/>
    <x v="38"/>
    <s v="Drogi publiczne wojewódzkie"/>
    <x v="77"/>
    <s v="M"/>
    <s v="JST"/>
    <m/>
    <e v="#N/A"/>
    <m/>
    <m/>
    <m/>
    <n v="1500000"/>
    <s v="16600136610"/>
    <s v="661"/>
    <x v="65"/>
    <s v="0"/>
    <x v="0"/>
    <s v="JSTM"/>
  </r>
  <r>
    <x v="0"/>
    <d v="2012-01-01T00:00:00"/>
    <n v="17"/>
    <x v="1"/>
    <x v="5"/>
    <x v="7"/>
    <x v="5"/>
    <s v="Transport i łączność"/>
    <x v="38"/>
    <s v="Drogi publiczne wojewódzkie"/>
    <x v="67"/>
    <s v="M"/>
    <s v="JST"/>
    <m/>
    <e v="#N/A"/>
    <m/>
    <m/>
    <n v="1500000"/>
    <m/>
    <s v="17600136300"/>
    <s v="630"/>
    <x v="35"/>
    <s v="0"/>
    <x v="0"/>
    <s v="JSTM"/>
  </r>
  <r>
    <x v="0"/>
    <d v="2012-01-01T00:00:00"/>
    <n v="16"/>
    <x v="0"/>
    <x v="5"/>
    <x v="7"/>
    <x v="5"/>
    <s v="Transport i łączność"/>
    <x v="36"/>
    <s v="Pozostała działalność"/>
    <x v="2"/>
    <s v="B"/>
    <s v="WŁ"/>
    <m/>
    <e v="#N/A"/>
    <m/>
    <m/>
    <m/>
    <n v="600000"/>
    <s v="16600954300"/>
    <s v="430"/>
    <x v="2"/>
    <s v="0"/>
    <x v="0"/>
    <s v="WŁB"/>
  </r>
  <r>
    <x v="0"/>
    <d v="2012-01-01T00:00:00"/>
    <n v="16"/>
    <x v="0"/>
    <x v="5"/>
    <x v="7"/>
    <x v="5"/>
    <s v="Transport i łączność"/>
    <x v="36"/>
    <s v="Pozostała działalność"/>
    <x v="31"/>
    <s v="B"/>
    <s v="WŁ"/>
    <m/>
    <e v="#N/A"/>
    <m/>
    <m/>
    <m/>
    <n v="50000"/>
    <s v="16600954390"/>
    <s v="439"/>
    <x v="31"/>
    <s v="0"/>
    <x v="0"/>
    <s v="WŁB"/>
  </r>
  <r>
    <x v="0"/>
    <d v="2012-01-01T00:00:00"/>
    <n v="74"/>
    <x v="0"/>
    <x v="6"/>
    <x v="8"/>
    <x v="0"/>
    <s v="Administracja publiczna"/>
    <x v="0"/>
    <s v="Urzędy marszałkowskie"/>
    <x v="78"/>
    <s v="B"/>
    <s v="KL"/>
    <m/>
    <e v="#N/A"/>
    <m/>
    <m/>
    <n v="70000"/>
    <m/>
    <s v="74750180590"/>
    <s v="059"/>
    <x v="66"/>
    <s v="0"/>
    <x v="0"/>
    <s v="KLB"/>
  </r>
  <r>
    <x v="0"/>
    <d v="2012-01-01T00:00:00"/>
    <n v="74"/>
    <x v="0"/>
    <x v="6"/>
    <x v="8"/>
    <x v="0"/>
    <s v="Administracja publiczna"/>
    <x v="0"/>
    <s v="Urzędy marszałkowskie"/>
    <x v="34"/>
    <s v="B"/>
    <s v="DJB"/>
    <m/>
    <e v="#N/A"/>
    <m/>
    <m/>
    <n v="2671415"/>
    <m/>
    <s v="74750180750"/>
    <s v="075"/>
    <x v="34"/>
    <s v="0"/>
    <x v="0"/>
    <s v="DJBB"/>
  </r>
  <r>
    <x v="0"/>
    <d v="2012-01-01T00:00:00"/>
    <n v="75"/>
    <x v="1"/>
    <x v="6"/>
    <x v="8"/>
    <x v="5"/>
    <s v="Transport i łączność"/>
    <x v="40"/>
    <s v="Krajowe pasażerskie przewozy kolejowe"/>
    <x v="42"/>
    <s v="B"/>
    <s v="JST"/>
    <m/>
    <e v="#N/A"/>
    <m/>
    <m/>
    <n v="150000"/>
    <m/>
    <s v="75600012710"/>
    <s v="271"/>
    <x v="42"/>
    <s v="0"/>
    <x v="0"/>
    <s v="JSTB"/>
  </r>
  <r>
    <x v="0"/>
    <d v="2012-01-01T00:00:00"/>
    <n v="75"/>
    <x v="1"/>
    <x v="6"/>
    <x v="8"/>
    <x v="5"/>
    <s v="Transport i łączność"/>
    <x v="40"/>
    <s v="Krajowe pasażerskie przewozy kolejowe"/>
    <x v="79"/>
    <s v="B"/>
    <s v="FK"/>
    <m/>
    <e v="#N/A"/>
    <m/>
    <m/>
    <n v="13800016"/>
    <m/>
    <s v="75600012700"/>
    <s v="270"/>
    <x v="48"/>
    <s v="0"/>
    <x v="0"/>
    <s v="FKB"/>
  </r>
  <r>
    <x v="0"/>
    <d v="2012-01-01T00:00:00"/>
    <n v="74"/>
    <x v="0"/>
    <x v="6"/>
    <x v="8"/>
    <x v="5"/>
    <s v="Transport i łączność"/>
    <x v="40"/>
    <s v="Krajowe pasażerskie przewozy kolejowe"/>
    <x v="80"/>
    <s v="B"/>
    <s v="WŁ"/>
    <s v="A05-00-0000"/>
    <s v="Dotowanie regionalnych kolejowych przewozów pasażerskich "/>
    <m/>
    <m/>
    <m/>
    <n v="102049984"/>
    <s v="74600012580"/>
    <s v="258"/>
    <x v="67"/>
    <s v="0"/>
    <x v="0"/>
    <s v="WŁB"/>
  </r>
  <r>
    <x v="0"/>
    <d v="2012-01-01T00:00:00"/>
    <n v="74"/>
    <x v="0"/>
    <x v="6"/>
    <x v="8"/>
    <x v="5"/>
    <s v="Transport i łączność"/>
    <x v="40"/>
    <s v="Krajowe pasażerskie przewozy kolejowe"/>
    <x v="80"/>
    <s v="B"/>
    <s v="JST"/>
    <s v="A05-00-0000"/>
    <s v="Dotowanie regionalnych kolejowych przewozów pasażerskich "/>
    <m/>
    <m/>
    <m/>
    <n v="150000"/>
    <s v="74600012580"/>
    <s v="258"/>
    <x v="67"/>
    <s v="0"/>
    <x v="0"/>
    <s v="JSTB"/>
  </r>
  <r>
    <x v="0"/>
    <d v="2012-01-01T00:00:00"/>
    <n v="74"/>
    <x v="0"/>
    <x v="6"/>
    <x v="8"/>
    <x v="5"/>
    <s v="Transport i łączność"/>
    <x v="40"/>
    <s v="Krajowe pasażerskie przewozy kolejowe"/>
    <x v="80"/>
    <s v="B"/>
    <s v="FK"/>
    <s v="A05-00-0000"/>
    <s v="Dotowanie regionalnych kolejowych przewozów pasażerskich "/>
    <m/>
    <m/>
    <m/>
    <n v="13800016"/>
    <s v="74600012580"/>
    <s v="258"/>
    <x v="67"/>
    <s v="0"/>
    <x v="0"/>
    <s v="FKB"/>
  </r>
  <r>
    <x v="0"/>
    <d v="2012-01-01T00:00:00"/>
    <n v="75"/>
    <x v="1"/>
    <x v="6"/>
    <x v="8"/>
    <x v="5"/>
    <s v="Transport i łączność"/>
    <x v="40"/>
    <s v="Krajowe pasażerskie przewozy kolejowe"/>
    <x v="81"/>
    <s v="M"/>
    <s v="D"/>
    <m/>
    <e v="#N/A"/>
    <m/>
    <m/>
    <n v="7293750"/>
    <m/>
    <s v="75600016530"/>
    <s v="653"/>
    <x v="68"/>
    <s v="0"/>
    <x v="0"/>
    <s v="DM"/>
  </r>
  <r>
    <x v="0"/>
    <d v="2012-01-01T00:00:00"/>
    <n v="75"/>
    <x v="1"/>
    <x v="6"/>
    <x v="8"/>
    <x v="5"/>
    <s v="Transport i łączność"/>
    <x v="40"/>
    <s v="Krajowe pasażerskie przewozy kolejowe"/>
    <x v="82"/>
    <s v="M"/>
    <s v="FK"/>
    <m/>
    <e v="#N/A"/>
    <m/>
    <m/>
    <n v="6250000"/>
    <m/>
    <s v="75600016290"/>
    <s v="629"/>
    <x v="69"/>
    <s v="0"/>
    <x v="0"/>
    <s v="FKM"/>
  </r>
  <r>
    <x v="0"/>
    <d v="2012-01-01T00:00:00"/>
    <n v="74"/>
    <x v="0"/>
    <x v="6"/>
    <x v="8"/>
    <x v="5"/>
    <s v="Transport i łączność"/>
    <x v="40"/>
    <s v="Krajowe pasażerskie przewozy kolejowe"/>
    <x v="33"/>
    <s v="M"/>
    <s v="D"/>
    <m/>
    <e v="#N/A"/>
    <m/>
    <m/>
    <m/>
    <n v="7293750"/>
    <s v="74600016060"/>
    <s v="606"/>
    <x v="33"/>
    <s v="0"/>
    <x v="0"/>
    <s v="DM"/>
  </r>
  <r>
    <x v="0"/>
    <d v="2012-01-01T00:00:00"/>
    <n v="74"/>
    <x v="0"/>
    <x v="6"/>
    <x v="8"/>
    <x v="5"/>
    <s v="Transport i łączność"/>
    <x v="40"/>
    <s v="Krajowe pasażerskie przewozy kolejowe"/>
    <x v="33"/>
    <s v="M"/>
    <s v="FK"/>
    <m/>
    <e v="#N/A"/>
    <m/>
    <m/>
    <m/>
    <n v="6250000"/>
    <s v="74600016060"/>
    <s v="606"/>
    <x v="33"/>
    <s v="0"/>
    <x v="0"/>
    <s v="FKM"/>
  </r>
  <r>
    <x v="0"/>
    <d v="2012-01-01T00:00:00"/>
    <n v="74"/>
    <x v="0"/>
    <x v="6"/>
    <x v="8"/>
    <x v="5"/>
    <s v="Transport i łączność"/>
    <x v="40"/>
    <s v="Krajowe pasażerskie przewozy kolejowe"/>
    <x v="33"/>
    <s v="M"/>
    <s v="WŁ"/>
    <m/>
    <e v="#N/A"/>
    <m/>
    <m/>
    <m/>
    <n v="10456250"/>
    <s v="74600016060"/>
    <s v="606"/>
    <x v="33"/>
    <s v="0"/>
    <x v="0"/>
    <s v="WŁM"/>
  </r>
  <r>
    <x v="0"/>
    <d v="2012-01-01T00:00:00"/>
    <n v="74"/>
    <x v="0"/>
    <x v="6"/>
    <x v="8"/>
    <x v="5"/>
    <s v="Transport i łączność"/>
    <x v="40"/>
    <s v="Krajowe pasażerskie przewozy kolejowe"/>
    <x v="83"/>
    <s v="B"/>
    <s v="WŁ"/>
    <m/>
    <e v="#N/A"/>
    <m/>
    <m/>
    <m/>
    <n v="7780000"/>
    <s v="74600014270"/>
    <s v="427"/>
    <x v="17"/>
    <s v="0"/>
    <x v="0"/>
    <s v="WŁB"/>
  </r>
  <r>
    <x v="0"/>
    <d v="2012-01-01T00:00:00"/>
    <n v="74"/>
    <x v="0"/>
    <x v="6"/>
    <x v="8"/>
    <x v="5"/>
    <s v="Transport i łączność"/>
    <x v="40"/>
    <s v="Krajowe pasażerskie przewozy kolejowe"/>
    <x v="84"/>
    <s v="B"/>
    <s v="WŁ"/>
    <m/>
    <e v="#N/A"/>
    <m/>
    <m/>
    <m/>
    <n v="1545000"/>
    <s v="74600014300"/>
    <s v="430"/>
    <x v="2"/>
    <s v="0"/>
    <x v="0"/>
    <s v="WŁB"/>
  </r>
  <r>
    <x v="0"/>
    <d v="2012-01-01T00:00:00"/>
    <n v="74"/>
    <x v="0"/>
    <x v="6"/>
    <x v="8"/>
    <x v="5"/>
    <s v="Transport i łączność"/>
    <x v="40"/>
    <s v="Krajowe pasażerskie przewozy kolejowe"/>
    <x v="85"/>
    <s v="B"/>
    <s v="WŁ"/>
    <m/>
    <e v="#N/A"/>
    <m/>
    <m/>
    <m/>
    <n v="73500"/>
    <s v="74600014430"/>
    <s v="443"/>
    <x v="6"/>
    <s v="0"/>
    <x v="0"/>
    <s v="WŁB"/>
  </r>
  <r>
    <x v="0"/>
    <d v="2012-01-01T00:00:00"/>
    <n v="74"/>
    <x v="0"/>
    <x v="6"/>
    <x v="8"/>
    <x v="5"/>
    <s v="Transport i łączność"/>
    <x v="40"/>
    <s v="Krajowe pasażerskie przewozy kolejowe"/>
    <x v="31"/>
    <s v="B"/>
    <s v="WŁ"/>
    <m/>
    <e v="#N/A"/>
    <m/>
    <m/>
    <m/>
    <n v="400000"/>
    <s v="74600014390"/>
    <s v="439"/>
    <x v="31"/>
    <s v="0"/>
    <x v="0"/>
    <s v="WŁB"/>
  </r>
  <r>
    <x v="0"/>
    <d v="2012-01-01T00:00:00"/>
    <n v="65"/>
    <x v="0"/>
    <x v="7"/>
    <x v="9"/>
    <x v="7"/>
    <s v="Działalność usługowa"/>
    <x v="41"/>
    <s v="Pozostała działalność"/>
    <x v="31"/>
    <s v="B"/>
    <s v="WŁ"/>
    <m/>
    <e v="#N/A"/>
    <m/>
    <m/>
    <m/>
    <n v="35000"/>
    <s v="65710954390"/>
    <s v="439"/>
    <x v="31"/>
    <s v="0"/>
    <x v="0"/>
    <s v="WŁB"/>
  </r>
  <r>
    <x v="0"/>
    <d v="2012-01-01T00:00:00"/>
    <n v="65"/>
    <x v="0"/>
    <x v="7"/>
    <x v="9"/>
    <x v="7"/>
    <s v="Działalność usługowa"/>
    <x v="41"/>
    <s v="Pozostała działalność"/>
    <x v="86"/>
    <s v="M"/>
    <s v="WŁ"/>
    <s v="A06-00-0000"/>
    <s v="Zakup i objęcie kacji, wniesienie wkładów do spółek "/>
    <m/>
    <m/>
    <m/>
    <n v="2000000"/>
    <s v="65710956010"/>
    <s v="601"/>
    <x v="70"/>
    <s v="0"/>
    <x v="0"/>
    <s v="WŁM"/>
  </r>
  <r>
    <x v="0"/>
    <d v="2012-01-01T00:00:00"/>
    <n v="65"/>
    <x v="0"/>
    <x v="7"/>
    <x v="9"/>
    <x v="0"/>
    <s v="Administracja publiczna"/>
    <x v="0"/>
    <s v="Urzędy marszałkowskie"/>
    <x v="1"/>
    <s v="B"/>
    <s v="WŁ"/>
    <m/>
    <e v="#N/A"/>
    <m/>
    <m/>
    <m/>
    <n v="3000"/>
    <s v="65750184210"/>
    <s v="421"/>
    <x v="1"/>
    <s v="0"/>
    <x v="0"/>
    <s v="WŁB"/>
  </r>
  <r>
    <x v="0"/>
    <d v="2012-01-01T00:00:00"/>
    <n v="65"/>
    <x v="0"/>
    <x v="7"/>
    <x v="9"/>
    <x v="0"/>
    <s v="Administracja publiczna"/>
    <x v="0"/>
    <s v="Urzędy marszałkowskie"/>
    <x v="2"/>
    <s v="B"/>
    <s v="WŁ"/>
    <m/>
    <e v="#N/A"/>
    <m/>
    <m/>
    <m/>
    <n v="200"/>
    <s v="65750184300"/>
    <s v="430"/>
    <x v="2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8"/>
    <s v="B"/>
    <s v="WŁ"/>
    <m/>
    <e v="#N/A"/>
    <m/>
    <m/>
    <m/>
    <n v="5168"/>
    <s v="50010063020"/>
    <s v="302"/>
    <x v="8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10"/>
    <s v="B"/>
    <s v="WŁ"/>
    <m/>
    <e v="#N/A"/>
    <m/>
    <m/>
    <m/>
    <n v="3546060"/>
    <s v="50010064010"/>
    <s v="401"/>
    <x v="10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11"/>
    <s v="B"/>
    <s v="WŁ"/>
    <m/>
    <e v="#N/A"/>
    <m/>
    <m/>
    <m/>
    <n v="294275"/>
    <s v="50010064040"/>
    <s v="404"/>
    <x v="11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12"/>
    <s v="B"/>
    <s v="WŁ"/>
    <m/>
    <e v="#N/A"/>
    <m/>
    <m/>
    <m/>
    <n v="577955"/>
    <s v="50010064110"/>
    <s v="411"/>
    <x v="12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13"/>
    <s v="B"/>
    <s v="WŁ"/>
    <m/>
    <e v="#N/A"/>
    <m/>
    <m/>
    <m/>
    <n v="93218"/>
    <s v="50010064120"/>
    <s v="412"/>
    <x v="13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14"/>
    <s v="B"/>
    <s v="WŁ"/>
    <m/>
    <e v="#N/A"/>
    <m/>
    <m/>
    <m/>
    <n v="79200"/>
    <s v="50010064140"/>
    <s v="414"/>
    <x v="14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0"/>
    <s v="B"/>
    <s v="WŁ"/>
    <m/>
    <e v="#N/A"/>
    <m/>
    <m/>
    <m/>
    <n v="55000"/>
    <s v="50010064170"/>
    <s v="417"/>
    <x v="0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1"/>
    <s v="B"/>
    <s v="WŁ"/>
    <m/>
    <e v="#N/A"/>
    <m/>
    <m/>
    <m/>
    <n v="65000"/>
    <s v="50010064210"/>
    <s v="421"/>
    <x v="1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16"/>
    <s v="B"/>
    <s v="WŁ"/>
    <m/>
    <e v="#N/A"/>
    <m/>
    <m/>
    <m/>
    <n v="65000"/>
    <s v="50010064260"/>
    <s v="426"/>
    <x v="16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18"/>
    <s v="B"/>
    <s v="WŁ"/>
    <m/>
    <e v="#N/A"/>
    <m/>
    <m/>
    <m/>
    <n v="2000"/>
    <s v="50010064280"/>
    <s v="428"/>
    <x v="18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2"/>
    <s v="B"/>
    <s v="WŁ"/>
    <m/>
    <e v="#N/A"/>
    <m/>
    <m/>
    <m/>
    <n v="66000"/>
    <s v="50010064300"/>
    <s v="430"/>
    <x v="2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19"/>
    <s v="B"/>
    <s v="WŁ"/>
    <m/>
    <e v="#N/A"/>
    <m/>
    <m/>
    <m/>
    <n v="8200"/>
    <s v="50010064350"/>
    <s v="435"/>
    <x v="19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20"/>
    <s v="B"/>
    <s v="WŁ"/>
    <m/>
    <e v="#N/A"/>
    <m/>
    <m/>
    <m/>
    <n v="40000"/>
    <s v="50010064360"/>
    <s v="436"/>
    <x v="20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21"/>
    <s v="B"/>
    <s v="WŁ"/>
    <m/>
    <e v="#N/A"/>
    <m/>
    <m/>
    <m/>
    <n v="20000"/>
    <s v="50010064370"/>
    <s v="437"/>
    <x v="21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25"/>
    <s v="B"/>
    <s v="WŁ"/>
    <m/>
    <e v="#N/A"/>
    <m/>
    <m/>
    <m/>
    <n v="473215"/>
    <s v="50010064400"/>
    <s v="440"/>
    <x v="25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4"/>
    <s v="B"/>
    <s v="WŁ"/>
    <m/>
    <e v="#N/A"/>
    <m/>
    <m/>
    <m/>
    <n v="5000"/>
    <s v="50010064410"/>
    <s v="441"/>
    <x v="4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6"/>
    <s v="B"/>
    <s v="WŁ"/>
    <m/>
    <e v="#N/A"/>
    <m/>
    <m/>
    <m/>
    <n v="27000"/>
    <s v="50010064430"/>
    <s v="443"/>
    <x v="6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22"/>
    <s v="B"/>
    <s v="WŁ"/>
    <m/>
    <e v="#N/A"/>
    <m/>
    <m/>
    <m/>
    <n v="90000"/>
    <s v="50010064440"/>
    <s v="444"/>
    <x v="22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36"/>
    <s v="B"/>
    <s v="WŁ"/>
    <m/>
    <e v="#N/A"/>
    <m/>
    <m/>
    <m/>
    <n v="32000"/>
    <s v="50010064480"/>
    <s v="448"/>
    <x v="36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72"/>
    <s v="B"/>
    <s v="WŁ"/>
    <m/>
    <e v="#N/A"/>
    <m/>
    <m/>
    <m/>
    <n v="15000"/>
    <s v="50010064520"/>
    <s v="452"/>
    <x v="60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40"/>
    <s v="B"/>
    <s v="WŁ"/>
    <m/>
    <e v="#N/A"/>
    <m/>
    <m/>
    <m/>
    <n v="15000"/>
    <s v="50010064530"/>
    <s v="453"/>
    <x v="40"/>
    <s v="0"/>
    <x v="0"/>
    <s v="WŁB"/>
  </r>
  <r>
    <x v="0"/>
    <d v="2012-01-01T00:00:00"/>
    <n v="50"/>
    <x v="1"/>
    <x v="8"/>
    <x v="10"/>
    <x v="8"/>
    <s v="Rolnictwo i łowiectwo"/>
    <x v="42"/>
    <s v="Zarządy melioracji i urządzeń wodnych"/>
    <x v="23"/>
    <s v="B"/>
    <s v="WŁ"/>
    <m/>
    <e v="#N/A"/>
    <m/>
    <m/>
    <m/>
    <n v="5000"/>
    <s v="50010064700"/>
    <s v="470"/>
    <x v="23"/>
    <s v="0"/>
    <x v="0"/>
    <s v="WŁB"/>
  </r>
  <r>
    <x v="0"/>
    <d v="2012-01-01T00:00:00"/>
    <n v="50"/>
    <x v="1"/>
    <x v="8"/>
    <x v="10"/>
    <x v="8"/>
    <s v="Rolnictwo i łowiectwo"/>
    <x v="43"/>
    <s v="Melioracje wodne"/>
    <x v="31"/>
    <s v="B"/>
    <s v="FOŚ"/>
    <m/>
    <e v="#N/A"/>
    <m/>
    <m/>
    <m/>
    <n v="48691"/>
    <s v="50010084390"/>
    <s v="439"/>
    <x v="31"/>
    <s v="0"/>
    <x v="0"/>
    <s v="FOŚB"/>
  </r>
  <r>
    <x v="0"/>
    <d v="2012-01-01T00:00:00"/>
    <n v="50"/>
    <x v="1"/>
    <x v="8"/>
    <x v="10"/>
    <x v="8"/>
    <s v="Rolnictwo i łowiectwo"/>
    <x v="43"/>
    <s v="Melioracje wodne"/>
    <x v="68"/>
    <s v="M"/>
    <s v="FOŚ"/>
    <m/>
    <e v="#N/A"/>
    <m/>
    <m/>
    <m/>
    <n v="176400"/>
    <s v="50010086050"/>
    <s v="605"/>
    <x v="32"/>
    <s v="0"/>
    <x v="0"/>
    <s v="FOŚM"/>
  </r>
  <r>
    <x v="0"/>
    <d v="2012-01-01T00:00:00"/>
    <n v="50"/>
    <x v="1"/>
    <x v="8"/>
    <x v="10"/>
    <x v="8"/>
    <s v="Rolnictwo i łowiectwo"/>
    <x v="43"/>
    <s v="Melioracje wodne"/>
    <x v="68"/>
    <s v="M"/>
    <s v="FOŚ"/>
    <m/>
    <e v="#N/A"/>
    <m/>
    <m/>
    <m/>
    <n v="294834"/>
    <s v="50010086050"/>
    <s v="605"/>
    <x v="32"/>
    <s v="0"/>
    <x v="0"/>
    <s v="FOŚM"/>
  </r>
  <r>
    <x v="0"/>
    <d v="2012-01-01T00:00:00"/>
    <n v="50"/>
    <x v="1"/>
    <x v="8"/>
    <x v="10"/>
    <x v="8"/>
    <s v="Rolnictwo i łowiectwo"/>
    <x v="43"/>
    <s v="Melioracje wodne"/>
    <x v="68"/>
    <s v="M"/>
    <s v="WŁ"/>
    <m/>
    <e v="#N/A"/>
    <m/>
    <m/>
    <m/>
    <n v="58187"/>
    <s v="50010086050"/>
    <s v="605"/>
    <x v="32"/>
    <s v="0"/>
    <x v="0"/>
    <s v="WŁM"/>
  </r>
  <r>
    <x v="0"/>
    <d v="2012-01-01T00:00:00"/>
    <n v="50"/>
    <x v="1"/>
    <x v="8"/>
    <x v="10"/>
    <x v="8"/>
    <s v="Rolnictwo i łowiectwo"/>
    <x v="43"/>
    <s v="Melioracje wodne"/>
    <x v="68"/>
    <s v="M"/>
    <s v="FOŚ"/>
    <m/>
    <e v="#N/A"/>
    <m/>
    <m/>
    <m/>
    <n v="517000"/>
    <s v="50010086050"/>
    <s v="605"/>
    <x v="32"/>
    <s v="0"/>
    <x v="0"/>
    <s v="FOŚM"/>
  </r>
  <r>
    <x v="0"/>
    <d v="2012-01-01T00:00:00"/>
    <n v="50"/>
    <x v="1"/>
    <x v="8"/>
    <x v="10"/>
    <x v="8"/>
    <s v="Rolnictwo i łowiectwo"/>
    <x v="43"/>
    <s v="Melioracje wodne"/>
    <x v="68"/>
    <s v="M"/>
    <s v="WŁ"/>
    <m/>
    <e v="#N/A"/>
    <m/>
    <m/>
    <m/>
    <n v="146957"/>
    <s v="50010086050"/>
    <s v="605"/>
    <x v="32"/>
    <s v="0"/>
    <x v="0"/>
    <s v="WŁM"/>
  </r>
  <r>
    <x v="0"/>
    <d v="2012-01-01T00:00:00"/>
    <n v="50"/>
    <x v="1"/>
    <x v="8"/>
    <x v="10"/>
    <x v="7"/>
    <s v="Działalność usługowa"/>
    <x v="41"/>
    <s v="Pozostała działalność"/>
    <x v="17"/>
    <s v="B"/>
    <s v="WŁ"/>
    <m/>
    <e v="#N/A"/>
    <m/>
    <m/>
    <m/>
    <n v="300000"/>
    <s v="50710954270"/>
    <s v="427"/>
    <x v="17"/>
    <s v="0"/>
    <x v="0"/>
    <s v="WŁB"/>
  </r>
  <r>
    <x v="0"/>
    <d v="2012-01-01T00:00:00"/>
    <n v="50"/>
    <x v="1"/>
    <x v="8"/>
    <x v="10"/>
    <x v="7"/>
    <s v="Działalność usługowa"/>
    <x v="41"/>
    <s v="Pozostała działalność"/>
    <x v="2"/>
    <s v="B"/>
    <s v="FOŚ"/>
    <m/>
    <e v="#N/A"/>
    <m/>
    <m/>
    <m/>
    <n v="931275"/>
    <s v="50710954300"/>
    <s v="430"/>
    <x v="2"/>
    <s v="0"/>
    <x v="0"/>
    <s v="FOŚB"/>
  </r>
  <r>
    <x v="0"/>
    <d v="2012-01-01T00:00:00"/>
    <n v="50"/>
    <x v="1"/>
    <x v="8"/>
    <x v="10"/>
    <x v="7"/>
    <s v="Działalność usługowa"/>
    <x v="41"/>
    <s v="Pozostała działalność"/>
    <x v="68"/>
    <s v="M"/>
    <s v="WŁ"/>
    <m/>
    <e v="#N/A"/>
    <m/>
    <m/>
    <m/>
    <n v="700000"/>
    <s v="50710956050"/>
    <s v="605"/>
    <x v="32"/>
    <s v="0"/>
    <x v="0"/>
    <s v="WŁM"/>
  </r>
  <r>
    <x v="0"/>
    <d v="2012-01-01T00:00:00"/>
    <n v="50"/>
    <x v="1"/>
    <x v="8"/>
    <x v="10"/>
    <x v="8"/>
    <s v="Rolnictwo i łowiectwo"/>
    <x v="42"/>
    <s v="Zarządy melioracji i urządzeń wodnych"/>
    <x v="34"/>
    <s v="B"/>
    <s v="DJB"/>
    <m/>
    <e v="#N/A"/>
    <m/>
    <m/>
    <n v="120000"/>
    <m/>
    <s v="50010060750"/>
    <s v="075"/>
    <x v="34"/>
    <s v="0"/>
    <x v="0"/>
    <s v="DJBB"/>
  </r>
  <r>
    <x v="0"/>
    <d v="2012-01-01T00:00:00"/>
    <n v="50"/>
    <x v="1"/>
    <x v="8"/>
    <x v="10"/>
    <x v="8"/>
    <s v="Rolnictwo i łowiectwo"/>
    <x v="42"/>
    <s v="Zarządy melioracji i urządzeń wodnych"/>
    <x v="38"/>
    <s v="B"/>
    <s v="DJB"/>
    <m/>
    <e v="#N/A"/>
    <m/>
    <m/>
    <n v="80000"/>
    <m/>
    <s v="50010060830"/>
    <s v="083"/>
    <x v="38"/>
    <s v="0"/>
    <x v="0"/>
    <s v="DJBB"/>
  </r>
  <r>
    <x v="0"/>
    <d v="2012-01-01T00:00:00"/>
    <n v="50"/>
    <x v="1"/>
    <x v="8"/>
    <x v="10"/>
    <x v="8"/>
    <s v="Rolnictwo i łowiectwo"/>
    <x v="42"/>
    <s v="Zarządy melioracji i urządzeń wodnych"/>
    <x v="28"/>
    <s v="B"/>
    <s v="DJB"/>
    <m/>
    <e v="#N/A"/>
    <m/>
    <m/>
    <n v="2000"/>
    <m/>
    <s v="50010060920"/>
    <s v="092"/>
    <x v="28"/>
    <s v="0"/>
    <x v="0"/>
    <s v="DJBB"/>
  </r>
  <r>
    <x v="0"/>
    <d v="2012-01-01T00:00:00"/>
    <n v="50"/>
    <x v="1"/>
    <x v="8"/>
    <x v="10"/>
    <x v="8"/>
    <s v="Rolnictwo i łowiectwo"/>
    <x v="42"/>
    <s v="Zarządy melioracji i urządzeń wodnych"/>
    <x v="29"/>
    <s v="B"/>
    <s v="DJB"/>
    <m/>
    <e v="#N/A"/>
    <m/>
    <m/>
    <n v="50000"/>
    <m/>
    <s v="50010060970"/>
    <s v="097"/>
    <x v="29"/>
    <s v="0"/>
    <x v="0"/>
    <s v="DJBB"/>
  </r>
  <r>
    <x v="0"/>
    <d v="2012-01-01T00:00:00"/>
    <n v="50"/>
    <x v="1"/>
    <x v="8"/>
    <x v="10"/>
    <x v="8"/>
    <s v="Rolnictwo i łowiectwo"/>
    <x v="42"/>
    <s v="Zarządy melioracji i urządzeń wodnych"/>
    <x v="44"/>
    <s v="B"/>
    <s v="BP"/>
    <m/>
    <e v="#N/A"/>
    <m/>
    <m/>
    <n v="1474"/>
    <m/>
    <s v="50010062360"/>
    <s v="236"/>
    <x v="71"/>
    <s v="0"/>
    <x v="0"/>
    <s v="BPB"/>
  </r>
  <r>
    <x v="0"/>
    <d v="2012-01-01T00:00:00"/>
    <n v="38"/>
    <x v="0"/>
    <x v="8"/>
    <x v="11"/>
    <x v="8"/>
    <s v="Rolnictwo i łowiectwo"/>
    <x v="44"/>
    <s v="Wyłączenie z produkcji gruntów rolnych"/>
    <x v="27"/>
    <s v="B"/>
    <s v="TW"/>
    <m/>
    <e v="#N/A"/>
    <m/>
    <m/>
    <n v="3500000"/>
    <m/>
    <s v="38010420690"/>
    <s v="069"/>
    <x v="27"/>
    <s v="0"/>
    <x v="0"/>
    <s v="TWB"/>
  </r>
  <r>
    <x v="0"/>
    <d v="2012-01-01T00:00:00"/>
    <n v="39"/>
    <x v="1"/>
    <x v="8"/>
    <x v="11"/>
    <x v="8"/>
    <s v="Rolnictwo i łowiectwo"/>
    <x v="43"/>
    <s v="Melioracje wodne"/>
    <x v="87"/>
    <s v="B"/>
    <s v="FOŚ"/>
    <m/>
    <e v="#N/A"/>
    <m/>
    <m/>
    <n v="48691"/>
    <m/>
    <s v="39010082460"/>
    <s v="246"/>
    <x v="72"/>
    <s v="0"/>
    <x v="0"/>
    <s v="FOŚB"/>
  </r>
  <r>
    <x v="0"/>
    <d v="2012-01-01T00:00:00"/>
    <n v="39"/>
    <x v="1"/>
    <x v="8"/>
    <x v="11"/>
    <x v="7"/>
    <s v="Działalność usługowa"/>
    <x v="41"/>
    <s v="Pozostała działalność"/>
    <x v="87"/>
    <s v="B"/>
    <s v="FOŚ"/>
    <m/>
    <e v="#N/A"/>
    <m/>
    <m/>
    <n v="931275"/>
    <m/>
    <s v="39710952460"/>
    <s v="246"/>
    <x v="72"/>
    <s v="0"/>
    <x v="0"/>
    <s v="FOŚB"/>
  </r>
  <r>
    <x v="0"/>
    <d v="2012-01-01T00:00:00"/>
    <n v="39"/>
    <x v="1"/>
    <x v="8"/>
    <x v="11"/>
    <x v="8"/>
    <s v="Rolnictwo i łowiectwo"/>
    <x v="43"/>
    <s v="Melioracje wodne"/>
    <x v="88"/>
    <s v="M"/>
    <s v="FOŚ"/>
    <m/>
    <e v="#N/A"/>
    <m/>
    <m/>
    <n v="176400"/>
    <m/>
    <s v="39010086280"/>
    <s v="628"/>
    <x v="73"/>
    <s v="0"/>
    <x v="0"/>
    <s v="FOŚM"/>
  </r>
  <r>
    <x v="0"/>
    <d v="2012-01-01T00:00:00"/>
    <n v="39"/>
    <x v="1"/>
    <x v="8"/>
    <x v="11"/>
    <x v="8"/>
    <s v="Rolnictwo i łowiectwo"/>
    <x v="43"/>
    <s v="Melioracje wodne"/>
    <x v="88"/>
    <s v="M"/>
    <s v="FOŚ"/>
    <m/>
    <e v="#N/A"/>
    <m/>
    <m/>
    <n v="294834"/>
    <m/>
    <s v="39010086280"/>
    <s v="628"/>
    <x v="73"/>
    <s v="0"/>
    <x v="0"/>
    <s v="FOŚM"/>
  </r>
  <r>
    <x v="0"/>
    <d v="2012-01-01T00:00:00"/>
    <n v="39"/>
    <x v="1"/>
    <x v="8"/>
    <x v="11"/>
    <x v="8"/>
    <s v="Rolnictwo i łowiectwo"/>
    <x v="43"/>
    <s v="Melioracje wodne"/>
    <x v="88"/>
    <s v="M"/>
    <s v="FOŚ"/>
    <m/>
    <e v="#N/A"/>
    <m/>
    <m/>
    <n v="517000"/>
    <m/>
    <s v="39010086280"/>
    <s v="628"/>
    <x v="73"/>
    <s v="0"/>
    <x v="0"/>
    <s v="FOŚM"/>
  </r>
  <r>
    <x v="0"/>
    <d v="2012-01-01T00:00:00"/>
    <n v="38"/>
    <x v="0"/>
    <x v="8"/>
    <x v="11"/>
    <x v="8"/>
    <s v="Rolnictwo i łowiectwo"/>
    <x v="44"/>
    <s v="Wyłączenie z produkcji gruntów rolnych"/>
    <x v="46"/>
    <s v="B"/>
    <s v="TW"/>
    <m/>
    <e v="#N/A"/>
    <m/>
    <m/>
    <m/>
    <n v="5000"/>
    <s v="38010424610"/>
    <s v="461"/>
    <x v="46"/>
    <s v="0"/>
    <x v="0"/>
    <s v="TWB"/>
  </r>
  <r>
    <x v="0"/>
    <d v="2012-01-01T00:00:00"/>
    <n v="38"/>
    <x v="0"/>
    <x v="8"/>
    <x v="11"/>
    <x v="8"/>
    <s v="Rolnictwo i łowiectwo"/>
    <x v="44"/>
    <s v="Wyłączenie z produkcji gruntów rolnych"/>
    <x v="77"/>
    <s v="M"/>
    <s v="TW"/>
    <m/>
    <e v="#N/A"/>
    <m/>
    <m/>
    <m/>
    <n v="3495000"/>
    <s v="38010426610"/>
    <s v="661"/>
    <x v="65"/>
    <s v="0"/>
    <x v="0"/>
    <s v="TWM"/>
  </r>
  <r>
    <x v="0"/>
    <d v="2012-01-01T00:00:00"/>
    <n v="38"/>
    <x v="0"/>
    <x v="8"/>
    <x v="11"/>
    <x v="8"/>
    <s v="Rolnictwo i łowiectwo"/>
    <x v="45"/>
    <s v="Pozostała działalność"/>
    <x v="89"/>
    <s v="B"/>
    <s v="WŁ"/>
    <m/>
    <e v="#N/A"/>
    <m/>
    <m/>
    <m/>
    <n v="300000"/>
    <s v="38010952820"/>
    <s v="282"/>
    <x v="74"/>
    <s v="0"/>
    <x v="0"/>
    <s v="WŁB"/>
  </r>
  <r>
    <x v="0"/>
    <d v="2012-01-01T00:00:00"/>
    <n v="38"/>
    <x v="0"/>
    <x v="8"/>
    <x v="11"/>
    <x v="8"/>
    <s v="Rolnictwo i łowiectwo"/>
    <x v="45"/>
    <s v="Pozostała działalność"/>
    <x v="90"/>
    <s v="B"/>
    <s v="WŁ"/>
    <m/>
    <e v="#N/A"/>
    <m/>
    <m/>
    <m/>
    <n v="300000"/>
    <s v="38010952830"/>
    <s v="283"/>
    <x v="75"/>
    <s v="0"/>
    <x v="0"/>
    <s v="WŁB"/>
  </r>
  <r>
    <x v="0"/>
    <d v="2012-01-01T00:00:00"/>
    <n v="38"/>
    <x v="0"/>
    <x v="8"/>
    <x v="11"/>
    <x v="8"/>
    <s v="Rolnictwo i łowiectwo"/>
    <x v="46"/>
    <s v="Program Rozwoju Obszarów Wiejskich 2007-2013"/>
    <x v="91"/>
    <s v="B"/>
    <s v="UE"/>
    <n v="13160000"/>
    <s v="PROW 2007 - 2013 Schemat I, II, III "/>
    <m/>
    <m/>
    <m/>
    <n v="120000"/>
    <s v="38010414018"/>
    <s v="401"/>
    <x v="10"/>
    <s v="8"/>
    <x v="0"/>
    <s v="UEB"/>
  </r>
  <r>
    <x v="0"/>
    <d v="2012-01-01T00:00:00"/>
    <n v="38"/>
    <x v="0"/>
    <x v="8"/>
    <x v="11"/>
    <x v="8"/>
    <s v="Rolnictwo i łowiectwo"/>
    <x v="46"/>
    <s v="Program Rozwoju Obszarów Wiejskich 2007-2013"/>
    <x v="92"/>
    <s v="B"/>
    <s v="WŁ"/>
    <n v="13160000"/>
    <s v="PROW 2007 - 2013 Schemat I, II, III "/>
    <m/>
    <m/>
    <m/>
    <n v="40000"/>
    <s v="38010414019"/>
    <s v="401"/>
    <x v="10"/>
    <s v="9"/>
    <x v="0"/>
    <s v="WŁB"/>
  </r>
  <r>
    <x v="0"/>
    <d v="2012-01-01T00:00:00"/>
    <n v="38"/>
    <x v="0"/>
    <x v="8"/>
    <x v="11"/>
    <x v="8"/>
    <s v="Rolnictwo i łowiectwo"/>
    <x v="46"/>
    <s v="Program Rozwoju Obszarów Wiejskich 2007-2013"/>
    <x v="50"/>
    <s v="B"/>
    <s v="UE"/>
    <n v="13160000"/>
    <s v="PROW 2007 - 2013 Schemat I, II, III "/>
    <m/>
    <m/>
    <m/>
    <n v="18228"/>
    <s v="38010414118"/>
    <s v="411"/>
    <x v="12"/>
    <s v="8"/>
    <x v="0"/>
    <s v="UEB"/>
  </r>
  <r>
    <x v="0"/>
    <d v="2012-01-01T00:00:00"/>
    <n v="38"/>
    <x v="0"/>
    <x v="8"/>
    <x v="11"/>
    <x v="8"/>
    <s v="Rolnictwo i łowiectwo"/>
    <x v="46"/>
    <s v="Program Rozwoju Obszarów Wiejskich 2007-2013"/>
    <x v="51"/>
    <s v="B"/>
    <s v="WŁ"/>
    <n v="13160000"/>
    <s v="PROW 2007 - 2013 Schemat I, II, III "/>
    <m/>
    <m/>
    <m/>
    <n v="6076"/>
    <s v="38010414119"/>
    <s v="411"/>
    <x v="12"/>
    <s v="9"/>
    <x v="0"/>
    <s v="WŁB"/>
  </r>
  <r>
    <x v="0"/>
    <d v="2012-01-01T00:00:00"/>
    <n v="38"/>
    <x v="0"/>
    <x v="8"/>
    <x v="11"/>
    <x v="8"/>
    <s v="Rolnictwo i łowiectwo"/>
    <x v="46"/>
    <s v="Program Rozwoju Obszarów Wiejskich 2007-2013"/>
    <x v="52"/>
    <s v="B"/>
    <s v="UE"/>
    <n v="13160000"/>
    <s v="PROW 2007 - 2013 Schemat I, II, III "/>
    <m/>
    <m/>
    <m/>
    <n v="2940"/>
    <s v="38010414128"/>
    <s v="412"/>
    <x v="13"/>
    <s v="8"/>
    <x v="0"/>
    <s v="UEB"/>
  </r>
  <r>
    <x v="0"/>
    <d v="2012-01-01T00:00:00"/>
    <n v="38"/>
    <x v="0"/>
    <x v="8"/>
    <x v="11"/>
    <x v="8"/>
    <s v="Rolnictwo i łowiectwo"/>
    <x v="46"/>
    <s v="Program Rozwoju Obszarów Wiejskich 2007-2013"/>
    <x v="53"/>
    <s v="B"/>
    <s v="WŁ"/>
    <n v="13160000"/>
    <s v="PROW 2007 - 2013 Schemat I, II, III "/>
    <m/>
    <m/>
    <m/>
    <n v="980"/>
    <s v="38010414129"/>
    <s v="412"/>
    <x v="13"/>
    <s v="9"/>
    <x v="0"/>
    <s v="WŁB"/>
  </r>
  <r>
    <x v="0"/>
    <d v="2012-01-01T00:00:00"/>
    <n v="38"/>
    <x v="0"/>
    <x v="8"/>
    <x v="11"/>
    <x v="8"/>
    <s v="Rolnictwo i łowiectwo"/>
    <x v="46"/>
    <s v="Program Rozwoju Obszarów Wiejskich 2007-2013"/>
    <x v="1"/>
    <s v="B"/>
    <s v="WŁ"/>
    <n v="13160000"/>
    <s v="PROW 2007 - 2013 Schemat I, II, III "/>
    <m/>
    <m/>
    <m/>
    <n v="46000"/>
    <s v="38010414210"/>
    <s v="421"/>
    <x v="1"/>
    <s v="0"/>
    <x v="0"/>
    <s v="WŁB"/>
  </r>
  <r>
    <x v="0"/>
    <d v="2012-01-01T00:00:00"/>
    <n v="38"/>
    <x v="0"/>
    <x v="8"/>
    <x v="11"/>
    <x v="8"/>
    <s v="Rolnictwo i łowiectwo"/>
    <x v="46"/>
    <s v="Program Rozwoju Obszarów Wiejskich 2007-2013"/>
    <x v="2"/>
    <s v="B"/>
    <s v="WŁ"/>
    <n v="13160000"/>
    <s v="PROW 2007 - 2013 Schemat I, II, III "/>
    <m/>
    <m/>
    <m/>
    <n v="411340"/>
    <s v="38010414300"/>
    <s v="430"/>
    <x v="2"/>
    <s v="0"/>
    <x v="0"/>
    <s v="WŁB"/>
  </r>
  <r>
    <x v="0"/>
    <d v="2012-01-01T00:00:00"/>
    <n v="38"/>
    <x v="0"/>
    <x v="8"/>
    <x v="11"/>
    <x v="8"/>
    <s v="Rolnictwo i łowiectwo"/>
    <x v="46"/>
    <s v="Program Rozwoju Obszarów Wiejskich 2007-2013"/>
    <x v="31"/>
    <s v="B"/>
    <s v="WŁ"/>
    <n v="13160000"/>
    <s v="PROW 2007 - 2013 Schemat I, II, III "/>
    <m/>
    <m/>
    <m/>
    <n v="27600"/>
    <s v="38010414390"/>
    <s v="439"/>
    <x v="31"/>
    <s v="0"/>
    <x v="0"/>
    <s v="WŁB"/>
  </r>
  <r>
    <x v="0"/>
    <d v="2012-01-01T00:00:00"/>
    <n v="38"/>
    <x v="0"/>
    <x v="8"/>
    <x v="11"/>
    <x v="8"/>
    <s v="Rolnictwo i łowiectwo"/>
    <x v="46"/>
    <s v="Program Rozwoju Obszarów Wiejskich 2007-2013"/>
    <x v="4"/>
    <s v="B"/>
    <s v="WŁ"/>
    <n v="13160000"/>
    <s v="PROW 2007 - 2013 Schemat I, II, III "/>
    <m/>
    <m/>
    <m/>
    <n v="10800"/>
    <s v="38010414410"/>
    <s v="441"/>
    <x v="4"/>
    <s v="0"/>
    <x v="0"/>
    <s v="WŁB"/>
  </r>
  <r>
    <x v="0"/>
    <d v="2012-01-01T00:00:00"/>
    <n v="38"/>
    <x v="0"/>
    <x v="8"/>
    <x v="11"/>
    <x v="8"/>
    <s v="Rolnictwo i łowiectwo"/>
    <x v="46"/>
    <s v="Program Rozwoju Obszarów Wiejskich 2007-2013"/>
    <x v="23"/>
    <s v="B"/>
    <s v="WŁ"/>
    <n v="13160000"/>
    <s v="PROW 2007 - 2013 Schemat I, II, III "/>
    <m/>
    <m/>
    <m/>
    <n v="12276"/>
    <s v="38010414700"/>
    <s v="470"/>
    <x v="23"/>
    <s v="0"/>
    <x v="0"/>
    <s v="WŁB"/>
  </r>
  <r>
    <x v="0"/>
    <d v="2012-01-01T00:00:00"/>
    <n v="38"/>
    <x v="0"/>
    <x v="8"/>
    <x v="11"/>
    <x v="8"/>
    <s v="Rolnictwo i łowiectwo"/>
    <x v="46"/>
    <s v="Program Rozwoju Obszarów Wiejskich 2007-2013"/>
    <x v="33"/>
    <s v="M"/>
    <s v="WŁ"/>
    <n v="13160000"/>
    <s v="PROW 2007 - 2013 Schemat I, II, III "/>
    <m/>
    <m/>
    <m/>
    <n v="3760"/>
    <s v="38010416060"/>
    <s v="606"/>
    <x v="33"/>
    <s v="0"/>
    <x v="0"/>
    <s v="WŁM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91"/>
    <s v="B"/>
    <s v="UE"/>
    <n v="18000000"/>
    <s v="Program Operacyjny: Zrównoważony Rozwój Sektora Rybołówstwa i Nadbrzeżnych Obszarów Rybackich "/>
    <m/>
    <m/>
    <m/>
    <n v="22500"/>
    <s v="38050114018"/>
    <s v="401"/>
    <x v="10"/>
    <s v="8"/>
    <x v="0"/>
    <s v="UE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92"/>
    <s v="B"/>
    <s v="WŁ"/>
    <n v="18000000"/>
    <s v="Program Operacyjny: Zrównoważony Rozwój Sektora Rybołówstwa i Nadbrzeżnych Obszarów Rybackich "/>
    <m/>
    <m/>
    <m/>
    <n v="7500"/>
    <s v="38050114019"/>
    <s v="401"/>
    <x v="10"/>
    <s v="9"/>
    <x v="0"/>
    <s v="WŁ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50"/>
    <s v="B"/>
    <s v="UE"/>
    <n v="18000000"/>
    <s v="Program Operacyjny: Zrównoważony Rozwój Sektora Rybołówstwa i Nadbrzeżnych Obszarów Rybackich "/>
    <m/>
    <m/>
    <m/>
    <n v="3418"/>
    <s v="38050114118"/>
    <s v="411"/>
    <x v="12"/>
    <s v="8"/>
    <x v="0"/>
    <s v="UE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51"/>
    <s v="B"/>
    <s v="WŁ"/>
    <n v="18000000"/>
    <s v="Program Operacyjny: Zrównoważony Rozwój Sektora Rybołówstwa i Nadbrzeżnych Obszarów Rybackich "/>
    <m/>
    <m/>
    <m/>
    <n v="1139"/>
    <s v="38050114119"/>
    <s v="411"/>
    <x v="12"/>
    <s v="9"/>
    <x v="0"/>
    <s v="WŁ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52"/>
    <s v="B"/>
    <s v="UE"/>
    <n v="18000000"/>
    <s v="Program Operacyjny: Zrównoważony Rozwój Sektora Rybołówstwa i Nadbrzeżnych Obszarów Rybackich "/>
    <m/>
    <m/>
    <m/>
    <n v="551"/>
    <s v="38050114128"/>
    <s v="412"/>
    <x v="13"/>
    <s v="8"/>
    <x v="0"/>
    <s v="UE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53"/>
    <s v="B"/>
    <s v="WŁ"/>
    <n v="18000000"/>
    <s v="Program Operacyjny: Zrównoważony Rozwój Sektora Rybołówstwa i Nadbrzeżnych Obszarów Rybackich "/>
    <m/>
    <m/>
    <m/>
    <n v="184"/>
    <s v="38050114129"/>
    <s v="412"/>
    <x v="13"/>
    <s v="9"/>
    <x v="0"/>
    <s v="WŁ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1"/>
    <s v="B"/>
    <s v="WŁ"/>
    <n v="18000000"/>
    <s v="Program Operacyjny: Zrównoważony Rozwój Sektora Rybołówstwa i Nadbrzeżnych Obszarów Rybackich "/>
    <m/>
    <m/>
    <m/>
    <n v="23000"/>
    <s v="38050114210"/>
    <s v="421"/>
    <x v="1"/>
    <s v="0"/>
    <x v="0"/>
    <s v="WŁ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2"/>
    <s v="B"/>
    <s v="WŁ"/>
    <n v="18000000"/>
    <s v="Program Operacyjny: Zrównoważony Rozwój Sektora Rybołówstwa i Nadbrzeżnych Obszarów Rybackich "/>
    <m/>
    <m/>
    <m/>
    <n v="11500"/>
    <s v="38050114300"/>
    <s v="430"/>
    <x v="2"/>
    <s v="0"/>
    <x v="0"/>
    <s v="WŁ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4"/>
    <s v="B"/>
    <s v="WŁ"/>
    <n v="18000000"/>
    <s v="Program Operacyjny: Zrównoważony Rozwój Sektora Rybołówstwa i Nadbrzeżnych Obszarów Rybackich "/>
    <m/>
    <m/>
    <m/>
    <n v="2424"/>
    <s v="38050114410"/>
    <s v="441"/>
    <x v="4"/>
    <s v="0"/>
    <x v="0"/>
    <s v="WŁ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23"/>
    <s v="B"/>
    <s v="WŁ"/>
    <n v="18000000"/>
    <s v="Program Operacyjny: Zrównoważony Rozwój Sektora Rybołówstwa i Nadbrzeżnych Obszarów Rybackich "/>
    <m/>
    <m/>
    <m/>
    <n v="2000"/>
    <s v="38050114700"/>
    <s v="470"/>
    <x v="23"/>
    <s v="0"/>
    <x v="0"/>
    <s v="WŁ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33"/>
    <s v="M"/>
    <s v="WŁ"/>
    <n v="18000000"/>
    <s v="Program Operacyjny: Zrównoważony Rozwój Sektora Rybołówstwa i Nadbrzeżnych Obszarów Rybackich "/>
    <m/>
    <m/>
    <m/>
    <n v="4600"/>
    <s v="38050116060"/>
    <s v="606"/>
    <x v="33"/>
    <s v="0"/>
    <x v="0"/>
    <s v="WŁM"/>
  </r>
  <r>
    <x v="0"/>
    <d v="2012-01-01T00:00:00"/>
    <n v="71"/>
    <x v="1"/>
    <x v="9"/>
    <x v="12"/>
    <x v="8"/>
    <s v="Rolnictwo i łowiectwo"/>
    <x v="48"/>
    <s v="Biura geodezji i terenów rolnych"/>
    <x v="38"/>
    <s v="B"/>
    <s v="DJB"/>
    <m/>
    <e v="#N/A"/>
    <m/>
    <m/>
    <n v="1211374"/>
    <m/>
    <s v="71010040830"/>
    <s v="083"/>
    <x v="38"/>
    <s v="0"/>
    <x v="0"/>
    <s v="DJBB"/>
  </r>
  <r>
    <x v="0"/>
    <d v="2012-01-01T00:00:00"/>
    <n v="71"/>
    <x v="1"/>
    <x v="9"/>
    <x v="12"/>
    <x v="8"/>
    <s v="Rolnictwo i łowiectwo"/>
    <x v="48"/>
    <s v="Biura geodezji i terenów rolnych"/>
    <x v="29"/>
    <s v="B"/>
    <s v="DJB"/>
    <m/>
    <e v="#N/A"/>
    <m/>
    <m/>
    <n v="300"/>
    <m/>
    <s v="71010040970"/>
    <s v="097"/>
    <x v="29"/>
    <s v="0"/>
    <x v="0"/>
    <s v="DJBB"/>
  </r>
  <r>
    <x v="0"/>
    <d v="2012-01-01T00:00:00"/>
    <n v="72"/>
    <x v="1"/>
    <x v="9"/>
    <x v="13"/>
    <x v="8"/>
    <s v="Rolnictwo i łowiectwo"/>
    <x v="48"/>
    <s v="Biura geodezji i terenów rolnych"/>
    <x v="34"/>
    <s v="B"/>
    <s v="DJB"/>
    <m/>
    <e v="#N/A"/>
    <m/>
    <m/>
    <n v="66364"/>
    <m/>
    <s v="72010040750"/>
    <s v="075"/>
    <x v="34"/>
    <s v="0"/>
    <x v="0"/>
    <s v="DJBB"/>
  </r>
  <r>
    <x v="0"/>
    <d v="2012-01-01T00:00:00"/>
    <n v="72"/>
    <x v="1"/>
    <x v="9"/>
    <x v="13"/>
    <x v="8"/>
    <s v="Rolnictwo i łowiectwo"/>
    <x v="48"/>
    <s v="Biura geodezji i terenów rolnych"/>
    <x v="38"/>
    <s v="B"/>
    <s v="DJB"/>
    <m/>
    <e v="#N/A"/>
    <m/>
    <m/>
    <n v="3335519"/>
    <m/>
    <s v="72010040830"/>
    <s v="083"/>
    <x v="38"/>
    <s v="0"/>
    <x v="0"/>
    <s v="DJBB"/>
  </r>
  <r>
    <x v="0"/>
    <d v="2012-01-01T00:00:00"/>
    <n v="72"/>
    <x v="1"/>
    <x v="9"/>
    <x v="13"/>
    <x v="8"/>
    <s v="Rolnictwo i łowiectwo"/>
    <x v="48"/>
    <s v="Biura geodezji i terenów rolnych"/>
    <x v="29"/>
    <s v="B"/>
    <s v="DJB"/>
    <m/>
    <e v="#N/A"/>
    <m/>
    <m/>
    <n v="500"/>
    <m/>
    <s v="72010040970"/>
    <s v="097"/>
    <x v="29"/>
    <s v="0"/>
    <x v="0"/>
    <s v="DJBB"/>
  </r>
  <r>
    <x v="0"/>
    <d v="2012-01-01T00:00:00"/>
    <n v="10"/>
    <x v="0"/>
    <x v="9"/>
    <x v="14"/>
    <x v="10"/>
    <s v="Gospodarka mieszkaniowa"/>
    <x v="49"/>
    <s v="Gospodarka gruntami i nieruchomościami"/>
    <x v="34"/>
    <s v="B"/>
    <s v="DJB"/>
    <m/>
    <e v="#N/A"/>
    <m/>
    <m/>
    <n v="10300"/>
    <m/>
    <s v="10700050750"/>
    <s v="075"/>
    <x v="34"/>
    <s v="0"/>
    <x v="0"/>
    <s v="DJBB"/>
  </r>
  <r>
    <x v="0"/>
    <d v="2012-01-01T00:00:00"/>
    <n v="10"/>
    <x v="0"/>
    <x v="9"/>
    <x v="14"/>
    <x v="10"/>
    <s v="Gospodarka mieszkaniowa"/>
    <x v="49"/>
    <s v="Gospodarka gruntami i nieruchomościami"/>
    <x v="93"/>
    <s v="M"/>
    <s v="DMW"/>
    <m/>
    <e v="#N/A"/>
    <m/>
    <m/>
    <n v="5000000"/>
    <m/>
    <s v="10700050770"/>
    <s v="077"/>
    <x v="76"/>
    <s v="0"/>
    <x v="0"/>
    <s v="DMWM"/>
  </r>
  <r>
    <x v="0"/>
    <d v="2012-01-01T00:00:00"/>
    <n v="13"/>
    <x v="1"/>
    <x v="9"/>
    <x v="15"/>
    <x v="10"/>
    <s v="Gospodarka mieszkaniowa"/>
    <x v="49"/>
    <s v="Gospodarka gruntami i nieruchomościami"/>
    <x v="34"/>
    <s v="B"/>
    <s v="DJB"/>
    <m/>
    <e v="#N/A"/>
    <m/>
    <m/>
    <n v="2613600"/>
    <m/>
    <s v="13700050750"/>
    <s v="075"/>
    <x v="34"/>
    <s v="0"/>
    <x v="0"/>
    <s v="DJBB"/>
  </r>
  <r>
    <x v="0"/>
    <d v="2012-01-01T00:00:00"/>
    <n v="13"/>
    <x v="1"/>
    <x v="9"/>
    <x v="15"/>
    <x v="10"/>
    <s v="Gospodarka mieszkaniowa"/>
    <x v="49"/>
    <s v="Gospodarka gruntami i nieruchomościami"/>
    <x v="28"/>
    <s v="B"/>
    <s v="DJB"/>
    <m/>
    <e v="#N/A"/>
    <m/>
    <m/>
    <n v="10000"/>
    <m/>
    <s v="13700050920"/>
    <s v="092"/>
    <x v="28"/>
    <s v="0"/>
    <x v="0"/>
    <s v="DJBB"/>
  </r>
  <r>
    <x v="0"/>
    <d v="2012-01-01T00:00:00"/>
    <n v="13"/>
    <x v="1"/>
    <x v="9"/>
    <x v="15"/>
    <x v="10"/>
    <s v="Gospodarka mieszkaniowa"/>
    <x v="49"/>
    <s v="Gospodarka gruntami i nieruchomościami"/>
    <x v="29"/>
    <s v="B"/>
    <s v="DJB"/>
    <m/>
    <e v="#N/A"/>
    <m/>
    <m/>
    <n v="1000"/>
    <m/>
    <s v="13700050970"/>
    <s v="097"/>
    <x v="29"/>
    <s v="0"/>
    <x v="0"/>
    <s v="DJBB"/>
  </r>
  <r>
    <x v="0"/>
    <d v="2012-01-01T00:00:00"/>
    <n v="12"/>
    <x v="1"/>
    <x v="9"/>
    <x v="16"/>
    <x v="7"/>
    <s v="Działalność usługowa"/>
    <x v="50"/>
    <s v="Ośrodki dokumentacji geodezyjnej i kartograficznej"/>
    <x v="27"/>
    <s v="B"/>
    <s v="DJB"/>
    <m/>
    <e v="#N/A"/>
    <m/>
    <m/>
    <n v="150000"/>
    <m/>
    <s v="12710120690"/>
    <s v="069"/>
    <x v="27"/>
    <s v="0"/>
    <x v="0"/>
    <s v="DJBB"/>
  </r>
  <r>
    <x v="0"/>
    <d v="2012-01-01T00:00:00"/>
    <n v="12"/>
    <x v="1"/>
    <x v="9"/>
    <x v="16"/>
    <x v="7"/>
    <s v="Działalność usługowa"/>
    <x v="50"/>
    <s v="Ośrodki dokumentacji geodezyjnej i kartograficznej"/>
    <x v="38"/>
    <s v="B"/>
    <s v="DJB"/>
    <m/>
    <e v="#N/A"/>
    <m/>
    <m/>
    <n v="50000"/>
    <m/>
    <s v="12710120830"/>
    <s v="083"/>
    <x v="38"/>
    <s v="0"/>
    <x v="0"/>
    <s v="DJBB"/>
  </r>
  <r>
    <x v="0"/>
    <d v="2012-01-01T00:00:00"/>
    <n v="12"/>
    <x v="1"/>
    <x v="9"/>
    <x v="16"/>
    <x v="7"/>
    <s v="Działalność usługowa"/>
    <x v="50"/>
    <s v="Ośrodki dokumentacji geodezyjnej i kartograficznej"/>
    <x v="29"/>
    <s v="B"/>
    <s v="DJB"/>
    <m/>
    <e v="#N/A"/>
    <m/>
    <m/>
    <n v="300"/>
    <m/>
    <s v="12710120970"/>
    <s v="097"/>
    <x v="29"/>
    <s v="0"/>
    <x v="0"/>
    <s v="DJBB"/>
  </r>
  <r>
    <x v="0"/>
    <d v="2012-01-01T00:00:00"/>
    <n v="10"/>
    <x v="0"/>
    <x v="9"/>
    <x v="14"/>
    <x v="0"/>
    <s v="Administracja publiczna"/>
    <x v="0"/>
    <s v="Urzędy marszałkowskie"/>
    <x v="94"/>
    <s v="B"/>
    <s v="DJB"/>
    <m/>
    <e v="#N/A"/>
    <m/>
    <m/>
    <n v="429000"/>
    <m/>
    <s v="10750180470"/>
    <s v="047"/>
    <x v="77"/>
    <s v="0"/>
    <x v="0"/>
    <s v="DJBB"/>
  </r>
  <r>
    <x v="0"/>
    <d v="2012-01-01T00:00:00"/>
    <n v="10"/>
    <x v="0"/>
    <x v="9"/>
    <x v="14"/>
    <x v="0"/>
    <s v="Administracja publiczna"/>
    <x v="0"/>
    <s v="Urzędy marszałkowskie"/>
    <x v="34"/>
    <s v="B"/>
    <s v="DJB"/>
    <m/>
    <e v="#N/A"/>
    <m/>
    <m/>
    <n v="2482000"/>
    <m/>
    <s v="10750180750"/>
    <s v="075"/>
    <x v="34"/>
    <s v="0"/>
    <x v="0"/>
    <s v="DJBB"/>
  </r>
  <r>
    <x v="0"/>
    <d v="2012-01-01T00:00:00"/>
    <n v="71"/>
    <x v="1"/>
    <x v="9"/>
    <x v="12"/>
    <x v="8"/>
    <s v="Rolnictwo i łowiectwo"/>
    <x v="48"/>
    <s v="Biura geodezji i terenów rolnych"/>
    <x v="8"/>
    <s v="B"/>
    <s v="WŁ"/>
    <m/>
    <e v="#N/A"/>
    <m/>
    <m/>
    <m/>
    <n v="8000"/>
    <s v="71010043020"/>
    <s v="302"/>
    <x v="8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10"/>
    <s v="B"/>
    <s v="WŁ"/>
    <m/>
    <e v="#N/A"/>
    <m/>
    <m/>
    <m/>
    <n v="1480000"/>
    <s v="71010044010"/>
    <s v="401"/>
    <x v="10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11"/>
    <s v="B"/>
    <s v="WŁ"/>
    <m/>
    <e v="#N/A"/>
    <m/>
    <m/>
    <m/>
    <n v="125800"/>
    <s v="71010044040"/>
    <s v="404"/>
    <x v="11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12"/>
    <s v="B"/>
    <s v="WŁ"/>
    <m/>
    <e v="#N/A"/>
    <m/>
    <m/>
    <m/>
    <n v="243921"/>
    <s v="71010044110"/>
    <s v="411"/>
    <x v="12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13"/>
    <s v="B"/>
    <s v="WŁ"/>
    <m/>
    <e v="#N/A"/>
    <m/>
    <m/>
    <m/>
    <n v="39342"/>
    <s v="71010044120"/>
    <s v="412"/>
    <x v="13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14"/>
    <s v="B"/>
    <s v="WŁ"/>
    <m/>
    <e v="#N/A"/>
    <m/>
    <m/>
    <m/>
    <n v="3000"/>
    <s v="71010044140"/>
    <s v="414"/>
    <x v="14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0"/>
    <s v="B"/>
    <s v="WŁ"/>
    <m/>
    <e v="#N/A"/>
    <m/>
    <m/>
    <m/>
    <n v="7947"/>
    <s v="71010044170"/>
    <s v="417"/>
    <x v="0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1"/>
    <s v="B"/>
    <s v="WŁ"/>
    <m/>
    <e v="#N/A"/>
    <m/>
    <m/>
    <m/>
    <n v="78529"/>
    <s v="71010044210"/>
    <s v="421"/>
    <x v="1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16"/>
    <s v="B"/>
    <s v="WŁ"/>
    <m/>
    <e v="#N/A"/>
    <m/>
    <m/>
    <m/>
    <n v="45000"/>
    <s v="71010044260"/>
    <s v="426"/>
    <x v="16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17"/>
    <s v="B"/>
    <s v="WŁ"/>
    <m/>
    <e v="#N/A"/>
    <m/>
    <m/>
    <m/>
    <n v="15000"/>
    <s v="71010044270"/>
    <s v="427"/>
    <x v="17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18"/>
    <s v="B"/>
    <s v="WŁ"/>
    <m/>
    <e v="#N/A"/>
    <m/>
    <m/>
    <m/>
    <n v="2000"/>
    <s v="71010044280"/>
    <s v="428"/>
    <x v="18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2"/>
    <s v="B"/>
    <s v="WŁ"/>
    <m/>
    <e v="#N/A"/>
    <m/>
    <m/>
    <m/>
    <n v="54225"/>
    <s v="71010044300"/>
    <s v="430"/>
    <x v="2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19"/>
    <s v="B"/>
    <s v="WŁ"/>
    <m/>
    <e v="#N/A"/>
    <m/>
    <m/>
    <m/>
    <n v="2000"/>
    <s v="71010044350"/>
    <s v="435"/>
    <x v="19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20"/>
    <s v="B"/>
    <s v="WŁ"/>
    <m/>
    <e v="#N/A"/>
    <m/>
    <m/>
    <m/>
    <n v="3977"/>
    <s v="71010044360"/>
    <s v="436"/>
    <x v="20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21"/>
    <s v="B"/>
    <s v="WŁ"/>
    <m/>
    <e v="#N/A"/>
    <m/>
    <m/>
    <m/>
    <n v="6000"/>
    <s v="71010044370"/>
    <s v="437"/>
    <x v="21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31"/>
    <s v="B"/>
    <s v="WŁ"/>
    <m/>
    <e v="#N/A"/>
    <m/>
    <m/>
    <m/>
    <n v="2000"/>
    <s v="71010044390"/>
    <s v="439"/>
    <x v="31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25"/>
    <s v="B"/>
    <s v="WŁ"/>
    <m/>
    <e v="#N/A"/>
    <m/>
    <m/>
    <m/>
    <n v="20000"/>
    <s v="71010044400"/>
    <s v="440"/>
    <x v="25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4"/>
    <s v="B"/>
    <s v="WŁ"/>
    <m/>
    <e v="#N/A"/>
    <m/>
    <m/>
    <m/>
    <n v="21000"/>
    <s v="71010044410"/>
    <s v="441"/>
    <x v="4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6"/>
    <s v="B"/>
    <s v="WŁ"/>
    <m/>
    <e v="#N/A"/>
    <m/>
    <m/>
    <m/>
    <n v="23000"/>
    <s v="71010044430"/>
    <s v="443"/>
    <x v="6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22"/>
    <s v="B"/>
    <s v="WŁ"/>
    <m/>
    <e v="#N/A"/>
    <m/>
    <m/>
    <m/>
    <n v="40111"/>
    <s v="71010044440"/>
    <s v="444"/>
    <x v="22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36"/>
    <s v="B"/>
    <s v="WŁ"/>
    <m/>
    <e v="#N/A"/>
    <m/>
    <m/>
    <m/>
    <n v="4000"/>
    <s v="71010044480"/>
    <s v="448"/>
    <x v="36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37"/>
    <s v="B"/>
    <s v="WŁ"/>
    <m/>
    <e v="#N/A"/>
    <m/>
    <m/>
    <m/>
    <n v="500"/>
    <s v="71010044510"/>
    <s v="451"/>
    <x v="37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72"/>
    <s v="B"/>
    <s v="WŁ"/>
    <m/>
    <e v="#N/A"/>
    <m/>
    <m/>
    <m/>
    <n v="13139"/>
    <s v="71010044520"/>
    <s v="452"/>
    <x v="60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40"/>
    <s v="B"/>
    <s v="WŁ"/>
    <m/>
    <e v="#N/A"/>
    <m/>
    <m/>
    <m/>
    <n v="3000"/>
    <s v="71010044530"/>
    <s v="453"/>
    <x v="40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46"/>
    <s v="B"/>
    <s v="WŁ"/>
    <m/>
    <e v="#N/A"/>
    <m/>
    <m/>
    <m/>
    <n v="2500"/>
    <s v="71010044610"/>
    <s v="461"/>
    <x v="46"/>
    <s v="0"/>
    <x v="0"/>
    <s v="WŁB"/>
  </r>
  <r>
    <x v="0"/>
    <d v="2012-01-01T00:00:00"/>
    <n v="71"/>
    <x v="1"/>
    <x v="9"/>
    <x v="12"/>
    <x v="8"/>
    <s v="Rolnictwo i łowiectwo"/>
    <x v="48"/>
    <s v="Biura geodezji i terenów rolnych"/>
    <x v="23"/>
    <s v="B"/>
    <s v="WŁ"/>
    <m/>
    <e v="#N/A"/>
    <m/>
    <m/>
    <m/>
    <n v="4000"/>
    <s v="71010044700"/>
    <s v="470"/>
    <x v="23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8"/>
    <s v="B"/>
    <s v="WŁ"/>
    <m/>
    <e v="#N/A"/>
    <m/>
    <m/>
    <m/>
    <n v="4500"/>
    <s v="72010043020"/>
    <s v="302"/>
    <x v="8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10"/>
    <s v="B"/>
    <s v="WŁ"/>
    <m/>
    <e v="#N/A"/>
    <m/>
    <m/>
    <m/>
    <n v="1608160"/>
    <s v="72010044010"/>
    <s v="401"/>
    <x v="10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11"/>
    <s v="B"/>
    <s v="WŁ"/>
    <m/>
    <e v="#N/A"/>
    <m/>
    <m/>
    <m/>
    <n v="112222"/>
    <s v="72010044040"/>
    <s v="404"/>
    <x v="11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12"/>
    <s v="B"/>
    <s v="WŁ"/>
    <m/>
    <e v="#N/A"/>
    <m/>
    <m/>
    <m/>
    <n v="261326"/>
    <s v="72010044110"/>
    <s v="411"/>
    <x v="12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13"/>
    <s v="B"/>
    <s v="WŁ"/>
    <m/>
    <e v="#N/A"/>
    <m/>
    <m/>
    <m/>
    <n v="42150"/>
    <s v="72010044120"/>
    <s v="412"/>
    <x v="13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14"/>
    <s v="B"/>
    <s v="WŁ"/>
    <m/>
    <e v="#N/A"/>
    <m/>
    <m/>
    <m/>
    <n v="1080"/>
    <s v="72010044140"/>
    <s v="414"/>
    <x v="14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0"/>
    <s v="B"/>
    <s v="WŁ"/>
    <m/>
    <e v="#N/A"/>
    <m/>
    <m/>
    <m/>
    <n v="8000"/>
    <s v="72010044170"/>
    <s v="417"/>
    <x v="0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1"/>
    <s v="B"/>
    <s v="WŁ"/>
    <m/>
    <e v="#N/A"/>
    <m/>
    <m/>
    <m/>
    <n v="77674"/>
    <s v="72010044210"/>
    <s v="421"/>
    <x v="1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16"/>
    <s v="B"/>
    <s v="WŁ"/>
    <m/>
    <e v="#N/A"/>
    <m/>
    <m/>
    <m/>
    <n v="38000"/>
    <s v="72010044260"/>
    <s v="426"/>
    <x v="16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17"/>
    <s v="B"/>
    <s v="WŁ"/>
    <m/>
    <e v="#N/A"/>
    <m/>
    <m/>
    <m/>
    <n v="9465"/>
    <s v="72010044270"/>
    <s v="427"/>
    <x v="17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18"/>
    <s v="B"/>
    <s v="WŁ"/>
    <m/>
    <e v="#N/A"/>
    <m/>
    <m/>
    <m/>
    <n v="3000"/>
    <s v="72010044280"/>
    <s v="428"/>
    <x v="18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2"/>
    <s v="B"/>
    <s v="WŁ"/>
    <m/>
    <e v="#N/A"/>
    <m/>
    <m/>
    <m/>
    <n v="90511"/>
    <s v="72010044300"/>
    <s v="430"/>
    <x v="2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19"/>
    <s v="B"/>
    <s v="WŁ"/>
    <m/>
    <e v="#N/A"/>
    <m/>
    <m/>
    <m/>
    <n v="1800"/>
    <s v="72010044350"/>
    <s v="435"/>
    <x v="19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20"/>
    <s v="B"/>
    <s v="WŁ"/>
    <m/>
    <e v="#N/A"/>
    <m/>
    <m/>
    <m/>
    <n v="4000"/>
    <s v="72010044360"/>
    <s v="436"/>
    <x v="20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21"/>
    <s v="B"/>
    <s v="WŁ"/>
    <m/>
    <e v="#N/A"/>
    <m/>
    <m/>
    <m/>
    <n v="8000"/>
    <s v="72010044370"/>
    <s v="437"/>
    <x v="21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25"/>
    <s v="B"/>
    <s v="WŁ"/>
    <m/>
    <e v="#N/A"/>
    <m/>
    <m/>
    <m/>
    <n v="3000"/>
    <s v="72010044400"/>
    <s v="440"/>
    <x v="25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4"/>
    <s v="B"/>
    <s v="WŁ"/>
    <m/>
    <e v="#N/A"/>
    <m/>
    <m/>
    <m/>
    <n v="13000"/>
    <s v="72010044410"/>
    <s v="441"/>
    <x v="4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6"/>
    <s v="B"/>
    <s v="WŁ"/>
    <m/>
    <e v="#N/A"/>
    <m/>
    <m/>
    <m/>
    <n v="32000"/>
    <s v="72010044430"/>
    <s v="443"/>
    <x v="6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22"/>
    <s v="B"/>
    <s v="WŁ"/>
    <m/>
    <e v="#N/A"/>
    <m/>
    <m/>
    <m/>
    <n v="41570"/>
    <s v="72010044440"/>
    <s v="444"/>
    <x v="22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36"/>
    <s v="B"/>
    <s v="WŁ"/>
    <m/>
    <e v="#N/A"/>
    <m/>
    <m/>
    <m/>
    <n v="27876"/>
    <s v="72010044480"/>
    <s v="448"/>
    <x v="36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72"/>
    <s v="B"/>
    <s v="WŁ"/>
    <m/>
    <e v="#N/A"/>
    <m/>
    <m/>
    <m/>
    <n v="17469"/>
    <s v="72010044520"/>
    <s v="452"/>
    <x v="60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40"/>
    <s v="B"/>
    <s v="WŁ"/>
    <m/>
    <e v="#N/A"/>
    <m/>
    <m/>
    <m/>
    <n v="15000"/>
    <s v="72010044530"/>
    <s v="453"/>
    <x v="40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46"/>
    <s v="B"/>
    <s v="WŁ"/>
    <m/>
    <e v="#N/A"/>
    <m/>
    <m/>
    <m/>
    <n v="4000"/>
    <s v="72010044610"/>
    <s v="461"/>
    <x v="46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23"/>
    <s v="B"/>
    <s v="WŁ"/>
    <m/>
    <e v="#N/A"/>
    <m/>
    <m/>
    <m/>
    <n v="4000"/>
    <s v="72010044700"/>
    <s v="470"/>
    <x v="23"/>
    <s v="0"/>
    <x v="0"/>
    <s v="WŁB"/>
  </r>
  <r>
    <x v="0"/>
    <d v="2012-01-01T00:00:00"/>
    <n v="72"/>
    <x v="1"/>
    <x v="9"/>
    <x v="13"/>
    <x v="8"/>
    <s v="Rolnictwo i łowiectwo"/>
    <x v="48"/>
    <s v="Biura geodezji i terenów rolnych"/>
    <x v="33"/>
    <s v="M"/>
    <s v="WŁ"/>
    <m/>
    <e v="#N/A"/>
    <m/>
    <m/>
    <m/>
    <n v="50000"/>
    <s v="72010046060"/>
    <s v="606"/>
    <x v="33"/>
    <s v="0"/>
    <x v="0"/>
    <s v="WŁM"/>
  </r>
  <r>
    <x v="0"/>
    <d v="2012-01-01T00:00:00"/>
    <n v="10"/>
    <x v="0"/>
    <x v="9"/>
    <x v="14"/>
    <x v="10"/>
    <s v="Gospodarka mieszkaniowa"/>
    <x v="49"/>
    <s v="Gospodarka gruntami i nieruchomościami"/>
    <x v="2"/>
    <s v="B"/>
    <s v="WŁ"/>
    <m/>
    <e v="#N/A"/>
    <m/>
    <m/>
    <m/>
    <n v="144000"/>
    <s v="10700054300"/>
    <s v="430"/>
    <x v="2"/>
    <s v="0"/>
    <x v="0"/>
    <s v="WŁB"/>
  </r>
  <r>
    <x v="0"/>
    <d v="2012-01-01T00:00:00"/>
    <n v="10"/>
    <x v="0"/>
    <x v="9"/>
    <x v="14"/>
    <x v="10"/>
    <s v="Gospodarka mieszkaniowa"/>
    <x v="49"/>
    <s v="Gospodarka gruntami i nieruchomościami"/>
    <x v="37"/>
    <s v="B"/>
    <s v="WŁ"/>
    <m/>
    <e v="#N/A"/>
    <m/>
    <m/>
    <m/>
    <n v="1000"/>
    <s v="10700054510"/>
    <s v="451"/>
    <x v="37"/>
    <s v="0"/>
    <x v="0"/>
    <s v="WŁB"/>
  </r>
  <r>
    <x v="0"/>
    <d v="2012-01-01T00:00:00"/>
    <n v="10"/>
    <x v="0"/>
    <x v="9"/>
    <x v="14"/>
    <x v="10"/>
    <s v="Gospodarka mieszkaniowa"/>
    <x v="49"/>
    <s v="Gospodarka gruntami i nieruchomościami"/>
    <x v="72"/>
    <s v="B"/>
    <s v="WŁ"/>
    <m/>
    <e v="#N/A"/>
    <m/>
    <m/>
    <m/>
    <n v="100000"/>
    <s v="10700054520"/>
    <s v="452"/>
    <x v="60"/>
    <s v="0"/>
    <x v="0"/>
    <s v="WŁB"/>
  </r>
  <r>
    <x v="0"/>
    <d v="2012-01-01T00:00:00"/>
    <n v="10"/>
    <x v="0"/>
    <x v="9"/>
    <x v="14"/>
    <x v="10"/>
    <s v="Gospodarka mieszkaniowa"/>
    <x v="49"/>
    <s v="Gospodarka gruntami i nieruchomościami"/>
    <x v="46"/>
    <s v="B"/>
    <s v="WŁ"/>
    <m/>
    <e v="#N/A"/>
    <m/>
    <m/>
    <m/>
    <n v="80000"/>
    <s v="10700054610"/>
    <s v="461"/>
    <x v="46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8"/>
    <s v="B"/>
    <s v="WŁ"/>
    <m/>
    <e v="#N/A"/>
    <m/>
    <m/>
    <m/>
    <n v="4000"/>
    <s v="13700053020"/>
    <s v="302"/>
    <x v="8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10"/>
    <s v="B"/>
    <s v="WŁ"/>
    <m/>
    <e v="#N/A"/>
    <m/>
    <m/>
    <m/>
    <n v="1220000"/>
    <s v="13700054010"/>
    <s v="401"/>
    <x v="10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11"/>
    <s v="B"/>
    <s v="WŁ"/>
    <m/>
    <e v="#N/A"/>
    <m/>
    <m/>
    <m/>
    <n v="98200"/>
    <s v="13700054040"/>
    <s v="404"/>
    <x v="11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12"/>
    <s v="B"/>
    <s v="WŁ"/>
    <m/>
    <e v="#N/A"/>
    <m/>
    <m/>
    <m/>
    <n v="212500"/>
    <s v="13700054110"/>
    <s v="411"/>
    <x v="12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13"/>
    <s v="B"/>
    <s v="WŁ"/>
    <m/>
    <e v="#N/A"/>
    <m/>
    <m/>
    <m/>
    <n v="33500"/>
    <s v="13700054120"/>
    <s v="412"/>
    <x v="13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14"/>
    <s v="B"/>
    <s v="WŁ"/>
    <m/>
    <e v="#N/A"/>
    <m/>
    <m/>
    <m/>
    <n v="14400"/>
    <s v="13700054140"/>
    <s v="414"/>
    <x v="14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0"/>
    <s v="B"/>
    <s v="WŁ"/>
    <m/>
    <e v="#N/A"/>
    <m/>
    <m/>
    <m/>
    <n v="157700"/>
    <s v="13700054170"/>
    <s v="417"/>
    <x v="0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1"/>
    <s v="B"/>
    <s v="WŁ"/>
    <m/>
    <e v="#N/A"/>
    <m/>
    <m/>
    <m/>
    <n v="366000"/>
    <s v="13700054210"/>
    <s v="421"/>
    <x v="1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16"/>
    <s v="B"/>
    <s v="WŁ"/>
    <m/>
    <e v="#N/A"/>
    <m/>
    <m/>
    <m/>
    <n v="1658200"/>
    <s v="13700054260"/>
    <s v="426"/>
    <x v="16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17"/>
    <s v="B"/>
    <s v="WŁ"/>
    <m/>
    <e v="#N/A"/>
    <m/>
    <m/>
    <m/>
    <n v="106600"/>
    <s v="13700054270"/>
    <s v="427"/>
    <x v="17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18"/>
    <s v="B"/>
    <s v="WŁ"/>
    <m/>
    <e v="#N/A"/>
    <m/>
    <m/>
    <m/>
    <n v="2500"/>
    <s v="13700054280"/>
    <s v="428"/>
    <x v="18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2"/>
    <s v="B"/>
    <s v="WŁ"/>
    <m/>
    <e v="#N/A"/>
    <m/>
    <m/>
    <m/>
    <n v="880000"/>
    <s v="13700054300"/>
    <s v="430"/>
    <x v="2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19"/>
    <s v="B"/>
    <s v="WŁ"/>
    <m/>
    <e v="#N/A"/>
    <m/>
    <m/>
    <m/>
    <n v="2400"/>
    <s v="13700054350"/>
    <s v="435"/>
    <x v="19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20"/>
    <s v="B"/>
    <s v="WŁ"/>
    <m/>
    <e v="#N/A"/>
    <m/>
    <m/>
    <m/>
    <n v="6000"/>
    <s v="13700054360"/>
    <s v="436"/>
    <x v="20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21"/>
    <s v="B"/>
    <s v="WŁ"/>
    <m/>
    <e v="#N/A"/>
    <m/>
    <m/>
    <m/>
    <n v="7000"/>
    <s v="13700054370"/>
    <s v="437"/>
    <x v="21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25"/>
    <s v="B"/>
    <s v="WŁ"/>
    <m/>
    <e v="#N/A"/>
    <m/>
    <m/>
    <m/>
    <n v="2400"/>
    <s v="13700054400"/>
    <s v="440"/>
    <x v="25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4"/>
    <s v="B"/>
    <s v="WŁ"/>
    <m/>
    <e v="#N/A"/>
    <m/>
    <m/>
    <m/>
    <n v="5500"/>
    <s v="13700054410"/>
    <s v="441"/>
    <x v="4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6"/>
    <s v="B"/>
    <s v="WŁ"/>
    <m/>
    <e v="#N/A"/>
    <m/>
    <m/>
    <m/>
    <n v="26800"/>
    <s v="13700054430"/>
    <s v="443"/>
    <x v="6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22"/>
    <s v="B"/>
    <s v="WŁ"/>
    <m/>
    <e v="#N/A"/>
    <m/>
    <m/>
    <m/>
    <n v="30650"/>
    <s v="13700054440"/>
    <s v="444"/>
    <x v="22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36"/>
    <s v="B"/>
    <s v="WŁ"/>
    <m/>
    <e v="#N/A"/>
    <m/>
    <m/>
    <m/>
    <n v="485620"/>
    <s v="13700054480"/>
    <s v="448"/>
    <x v="36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71"/>
    <s v="B"/>
    <s v="WŁ"/>
    <m/>
    <e v="#N/A"/>
    <m/>
    <m/>
    <m/>
    <n v="5660"/>
    <s v="13700054500"/>
    <s v="450"/>
    <x v="59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72"/>
    <s v="B"/>
    <s v="WŁ"/>
    <m/>
    <e v="#N/A"/>
    <m/>
    <m/>
    <m/>
    <n v="15000"/>
    <s v="13700054520"/>
    <s v="452"/>
    <x v="60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40"/>
    <s v="B"/>
    <s v="WŁ"/>
    <m/>
    <e v="#N/A"/>
    <m/>
    <m/>
    <m/>
    <n v="200000"/>
    <s v="13700054530"/>
    <s v="453"/>
    <x v="40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46"/>
    <s v="B"/>
    <s v="WŁ"/>
    <m/>
    <e v="#N/A"/>
    <m/>
    <m/>
    <m/>
    <n v="20000"/>
    <s v="13700054610"/>
    <s v="461"/>
    <x v="46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23"/>
    <s v="B"/>
    <s v="WŁ"/>
    <m/>
    <e v="#N/A"/>
    <m/>
    <m/>
    <m/>
    <n v="7000"/>
    <s v="13700054700"/>
    <s v="470"/>
    <x v="23"/>
    <s v="0"/>
    <x v="0"/>
    <s v="WŁB"/>
  </r>
  <r>
    <x v="0"/>
    <d v="2012-01-01T00:00:00"/>
    <n v="12"/>
    <x v="1"/>
    <x v="9"/>
    <x v="16"/>
    <x v="7"/>
    <s v="Działalność usługowa"/>
    <x v="50"/>
    <s v="Ośrodki dokumentacji geodezyjnej i kartograficznej"/>
    <x v="1"/>
    <s v="B"/>
    <s v="WŁ"/>
    <m/>
    <e v="#N/A"/>
    <m/>
    <m/>
    <m/>
    <n v="7000"/>
    <s v="12710124210"/>
    <s v="421"/>
    <x v="1"/>
    <s v="0"/>
    <x v="0"/>
    <s v="WŁB"/>
  </r>
  <r>
    <x v="0"/>
    <d v="2012-01-01T00:00:00"/>
    <n v="12"/>
    <x v="1"/>
    <x v="9"/>
    <x v="16"/>
    <x v="7"/>
    <s v="Działalność usługowa"/>
    <x v="50"/>
    <s v="Ośrodki dokumentacji geodezyjnej i kartograficznej"/>
    <x v="2"/>
    <s v="B"/>
    <s v="WŁ"/>
    <m/>
    <e v="#N/A"/>
    <m/>
    <m/>
    <m/>
    <n v="25000"/>
    <s v="12710124300"/>
    <s v="430"/>
    <x v="2"/>
    <s v="0"/>
    <x v="0"/>
    <s v="WŁB"/>
  </r>
  <r>
    <x v="0"/>
    <d v="2012-01-01T00:00:00"/>
    <n v="12"/>
    <x v="1"/>
    <x v="9"/>
    <x v="16"/>
    <x v="7"/>
    <s v="Działalność usługowa"/>
    <x v="50"/>
    <s v="Ośrodki dokumentacji geodezyjnej i kartograficznej"/>
    <x v="19"/>
    <s v="B"/>
    <s v="WŁ"/>
    <m/>
    <e v="#N/A"/>
    <m/>
    <m/>
    <m/>
    <n v="24000"/>
    <s v="12710124350"/>
    <s v="435"/>
    <x v="19"/>
    <s v="0"/>
    <x v="0"/>
    <s v="WŁB"/>
  </r>
  <r>
    <x v="0"/>
    <d v="2012-01-01T00:00:00"/>
    <n v="12"/>
    <x v="1"/>
    <x v="9"/>
    <x v="16"/>
    <x v="7"/>
    <s v="Działalność usługowa"/>
    <x v="50"/>
    <s v="Ośrodki dokumentacji geodezyjnej i kartograficznej"/>
    <x v="25"/>
    <s v="B"/>
    <s v="WŁ"/>
    <m/>
    <e v="#N/A"/>
    <m/>
    <m/>
    <m/>
    <n v="331980"/>
    <s v="12710124400"/>
    <s v="440"/>
    <x v="25"/>
    <s v="0"/>
    <x v="0"/>
    <s v="WŁB"/>
  </r>
  <r>
    <x v="0"/>
    <d v="2012-01-01T00:00:00"/>
    <n v="12"/>
    <x v="1"/>
    <x v="9"/>
    <x v="16"/>
    <x v="7"/>
    <s v="Działalność usługowa"/>
    <x v="50"/>
    <s v="Ośrodki dokumentacji geodezyjnej i kartograficznej"/>
    <x v="4"/>
    <s v="B"/>
    <s v="WŁ"/>
    <m/>
    <e v="#N/A"/>
    <m/>
    <m/>
    <m/>
    <n v="1500"/>
    <s v="12710124410"/>
    <s v="441"/>
    <x v="4"/>
    <s v="0"/>
    <x v="0"/>
    <s v="WŁB"/>
  </r>
  <r>
    <x v="0"/>
    <d v="2012-01-01T00:00:00"/>
    <n v="12"/>
    <x v="1"/>
    <x v="9"/>
    <x v="16"/>
    <x v="7"/>
    <s v="Działalność usługowa"/>
    <x v="50"/>
    <s v="Ośrodki dokumentacji geodezyjnej i kartograficznej"/>
    <x v="6"/>
    <s v="B"/>
    <s v="WŁ"/>
    <m/>
    <e v="#N/A"/>
    <m/>
    <m/>
    <m/>
    <n v="6000"/>
    <s v="12710124430"/>
    <s v="443"/>
    <x v="6"/>
    <s v="0"/>
    <x v="0"/>
    <s v="WŁB"/>
  </r>
  <r>
    <x v="0"/>
    <d v="2012-01-01T00:00:00"/>
    <n v="12"/>
    <x v="1"/>
    <x v="9"/>
    <x v="16"/>
    <x v="7"/>
    <s v="Działalność usługowa"/>
    <x v="50"/>
    <s v="Ośrodki dokumentacji geodezyjnej i kartograficznej"/>
    <x v="40"/>
    <s v="B"/>
    <s v="WŁ"/>
    <m/>
    <e v="#N/A"/>
    <m/>
    <m/>
    <m/>
    <n v="89236"/>
    <s v="12710124530"/>
    <s v="453"/>
    <x v="40"/>
    <s v="0"/>
    <x v="0"/>
    <s v="WŁB"/>
  </r>
  <r>
    <x v="0"/>
    <d v="2012-01-01T00:00:00"/>
    <n v="12"/>
    <x v="1"/>
    <x v="9"/>
    <x v="16"/>
    <x v="7"/>
    <s v="Działalność usługowa"/>
    <x v="50"/>
    <s v="Ośrodki dokumentacji geodezyjnej i kartograficznej"/>
    <x v="23"/>
    <s v="B"/>
    <s v="WŁ"/>
    <m/>
    <e v="#N/A"/>
    <m/>
    <m/>
    <m/>
    <n v="5700"/>
    <s v="12710124700"/>
    <s v="470"/>
    <x v="23"/>
    <s v="0"/>
    <x v="0"/>
    <s v="WŁB"/>
  </r>
  <r>
    <x v="0"/>
    <d v="2012-01-01T00:00:00"/>
    <n v="10"/>
    <x v="0"/>
    <x v="9"/>
    <x v="14"/>
    <x v="7"/>
    <s v="Działalność usługowa"/>
    <x v="51"/>
    <s v="Prace geodezyjne i kartograficzne (nieinwestycyjne)"/>
    <x v="2"/>
    <s v="B"/>
    <s v="GK"/>
    <m/>
    <e v="#N/A"/>
    <m/>
    <m/>
    <m/>
    <n v="2363878"/>
    <s v="10710134300"/>
    <s v="430"/>
    <x v="2"/>
    <s v="0"/>
    <x v="0"/>
    <s v="GKB"/>
  </r>
  <r>
    <x v="0"/>
    <d v="2012-01-01T00:00:00"/>
    <n v="10"/>
    <x v="0"/>
    <x v="9"/>
    <x v="14"/>
    <x v="7"/>
    <s v="Działalność usługowa"/>
    <x v="51"/>
    <s v="Prace geodezyjne i kartograficzne (nieinwestycyjne)"/>
    <x v="23"/>
    <s v="B"/>
    <s v="GK"/>
    <m/>
    <e v="#N/A"/>
    <m/>
    <m/>
    <m/>
    <n v="7000"/>
    <s v="10710134700"/>
    <s v="470"/>
    <x v="23"/>
    <s v="0"/>
    <x v="0"/>
    <s v="GKB"/>
  </r>
  <r>
    <x v="0"/>
    <d v="2012-01-01T00:00:00"/>
    <n v="46"/>
    <x v="1"/>
    <x v="10"/>
    <x v="17"/>
    <x v="0"/>
    <s v="Administracja publiczna"/>
    <x v="52"/>
    <s v="Pozostała działalność"/>
    <x v="95"/>
    <s v="B"/>
    <s v="D"/>
    <m/>
    <e v="#N/A"/>
    <m/>
    <m/>
    <n v="410000"/>
    <m/>
    <s v="46750952230"/>
    <s v="223"/>
    <x v="78"/>
    <s v="0"/>
    <x v="0"/>
    <s v="DB"/>
  </r>
  <r>
    <x v="0"/>
    <d v="2012-01-01T00:00:00"/>
    <n v="46"/>
    <x v="1"/>
    <x v="10"/>
    <x v="17"/>
    <x v="11"/>
    <s v="Pozostałe zadania w zakresie polityki społecznej"/>
    <x v="53"/>
    <s v="Wojewódzkie urzędy pracy"/>
    <x v="96"/>
    <s v="B"/>
    <s v="SCWŁUE"/>
    <n v="4000000"/>
    <s v="Leonardo da Vinci "/>
    <m/>
    <m/>
    <n v="151308"/>
    <m/>
    <s v="46853322701"/>
    <s v="270"/>
    <x v="48"/>
    <s v="1"/>
    <x v="0"/>
    <s v="SCWŁUEB"/>
  </r>
  <r>
    <x v="0"/>
    <d v="2012-01-01T00:00:00"/>
    <n v="51"/>
    <x v="1"/>
    <x v="10"/>
    <x v="18"/>
    <x v="11"/>
    <s v="Pozostałe zadania w zakresie polityki społecznej"/>
    <x v="53"/>
    <s v="Wojewódzkie urzędy pracy"/>
    <x v="27"/>
    <s v="B"/>
    <s v="DJB"/>
    <m/>
    <e v="#N/A"/>
    <m/>
    <m/>
    <n v="20000"/>
    <m/>
    <s v="51853320690"/>
    <s v="069"/>
    <x v="27"/>
    <s v="0"/>
    <x v="0"/>
    <s v="DJBB"/>
  </r>
  <r>
    <x v="0"/>
    <d v="2012-01-01T00:00:00"/>
    <n v="51"/>
    <x v="1"/>
    <x v="10"/>
    <x v="18"/>
    <x v="11"/>
    <s v="Pozostałe zadania w zakresie polityki społecznej"/>
    <x v="53"/>
    <s v="Wojewódzkie urzędy pracy"/>
    <x v="34"/>
    <s v="B"/>
    <s v="DJB"/>
    <m/>
    <e v="#N/A"/>
    <m/>
    <m/>
    <n v="118000"/>
    <m/>
    <s v="51853320750"/>
    <s v="075"/>
    <x v="34"/>
    <s v="0"/>
    <x v="0"/>
    <s v="DJBB"/>
  </r>
  <r>
    <x v="0"/>
    <d v="2012-01-01T00:00:00"/>
    <n v="51"/>
    <x v="1"/>
    <x v="10"/>
    <x v="18"/>
    <x v="11"/>
    <s v="Pozostałe zadania w zakresie polityki społecznej"/>
    <x v="53"/>
    <s v="Wojewódzkie urzędy pracy"/>
    <x v="29"/>
    <s v="B"/>
    <s v="DJB"/>
    <m/>
    <e v="#N/A"/>
    <m/>
    <m/>
    <n v="20000"/>
    <m/>
    <s v="51853320970"/>
    <s v="097"/>
    <x v="29"/>
    <s v="0"/>
    <x v="0"/>
    <s v="DJBB"/>
  </r>
  <r>
    <x v="0"/>
    <d v="2012-01-01T00:00:00"/>
    <n v="47"/>
    <x v="0"/>
    <x v="10"/>
    <x v="17"/>
    <x v="0"/>
    <s v="Administracja publiczna"/>
    <x v="0"/>
    <s v="Urzędy marszałkowskie"/>
    <x v="1"/>
    <s v="B"/>
    <s v="WŁ"/>
    <m/>
    <e v="#N/A"/>
    <m/>
    <m/>
    <m/>
    <n v="243800"/>
    <s v="47750184210"/>
    <s v="421"/>
    <x v="1"/>
    <s v="0"/>
    <x v="0"/>
    <s v="WŁB"/>
  </r>
  <r>
    <x v="0"/>
    <d v="2012-01-01T00:00:00"/>
    <n v="47"/>
    <x v="0"/>
    <x v="10"/>
    <x v="17"/>
    <x v="0"/>
    <s v="Administracja publiczna"/>
    <x v="0"/>
    <s v="Urzędy marszałkowskie"/>
    <x v="2"/>
    <s v="B"/>
    <s v="WŁ"/>
    <m/>
    <e v="#N/A"/>
    <m/>
    <m/>
    <m/>
    <n v="66000"/>
    <s v="47750184300"/>
    <s v="430"/>
    <x v="2"/>
    <s v="0"/>
    <x v="0"/>
    <s v="WŁB"/>
  </r>
  <r>
    <x v="0"/>
    <d v="2012-01-01T00:00:00"/>
    <n v="47"/>
    <x v="0"/>
    <x v="10"/>
    <x v="17"/>
    <x v="0"/>
    <s v="Administracja publiczna"/>
    <x v="0"/>
    <s v="Urzędy marszałkowskie"/>
    <x v="19"/>
    <s v="B"/>
    <s v="WŁ"/>
    <m/>
    <e v="#N/A"/>
    <m/>
    <m/>
    <m/>
    <n v="16000"/>
    <s v="47750184350"/>
    <s v="435"/>
    <x v="19"/>
    <s v="0"/>
    <x v="0"/>
    <s v="WŁB"/>
  </r>
  <r>
    <x v="0"/>
    <d v="2012-01-01T00:00:00"/>
    <n v="47"/>
    <x v="0"/>
    <x v="10"/>
    <x v="17"/>
    <x v="0"/>
    <s v="Administracja publiczna"/>
    <x v="0"/>
    <s v="Urzędy marszałkowskie"/>
    <x v="4"/>
    <s v="B"/>
    <s v="WŁ"/>
    <m/>
    <e v="#N/A"/>
    <m/>
    <m/>
    <m/>
    <n v="30000"/>
    <s v="47750184410"/>
    <s v="441"/>
    <x v="4"/>
    <s v="0"/>
    <x v="0"/>
    <s v="WŁB"/>
  </r>
  <r>
    <x v="0"/>
    <d v="2012-01-01T00:00:00"/>
    <n v="47"/>
    <x v="0"/>
    <x v="10"/>
    <x v="17"/>
    <x v="0"/>
    <s v="Administracja publiczna"/>
    <x v="0"/>
    <s v="Urzędy marszałkowskie"/>
    <x v="6"/>
    <s v="B"/>
    <s v="WŁ"/>
    <m/>
    <e v="#N/A"/>
    <m/>
    <m/>
    <m/>
    <n v="20000"/>
    <s v="47750184430"/>
    <s v="443"/>
    <x v="6"/>
    <s v="0"/>
    <x v="0"/>
    <s v="WŁB"/>
  </r>
  <r>
    <x v="0"/>
    <d v="2012-01-01T00:00:00"/>
    <n v="47"/>
    <x v="0"/>
    <x v="10"/>
    <x v="17"/>
    <x v="0"/>
    <s v="Administracja publiczna"/>
    <x v="0"/>
    <s v="Urzędy marszałkowskie"/>
    <x v="46"/>
    <s v="B"/>
    <s v="WŁ"/>
    <m/>
    <e v="#N/A"/>
    <m/>
    <m/>
    <m/>
    <n v="30000"/>
    <s v="47750184610"/>
    <s v="461"/>
    <x v="46"/>
    <s v="0"/>
    <x v="0"/>
    <s v="WŁB"/>
  </r>
  <r>
    <x v="0"/>
    <d v="2012-01-01T00:00:00"/>
    <n v="47"/>
    <x v="0"/>
    <x v="10"/>
    <x v="17"/>
    <x v="0"/>
    <s v="Administracja publiczna"/>
    <x v="0"/>
    <s v="Urzędy marszałkowskie"/>
    <x v="23"/>
    <s v="B"/>
    <s v="WŁ"/>
    <m/>
    <e v="#N/A"/>
    <m/>
    <m/>
    <m/>
    <n v="60000"/>
    <s v="47750184700"/>
    <s v="470"/>
    <x v="23"/>
    <s v="0"/>
    <x v="0"/>
    <s v="WŁB"/>
  </r>
  <r>
    <x v="0"/>
    <d v="2012-01-01T00:00:00"/>
    <n v="47"/>
    <x v="0"/>
    <x v="10"/>
    <x v="17"/>
    <x v="0"/>
    <s v="Administracja publiczna"/>
    <x v="52"/>
    <s v="Pozostała działalność"/>
    <x v="90"/>
    <s v="B"/>
    <s v="WŁ"/>
    <m/>
    <e v="#N/A"/>
    <m/>
    <m/>
    <m/>
    <n v="102500"/>
    <s v="47750952830"/>
    <s v="283"/>
    <x v="75"/>
    <s v="0"/>
    <x v="0"/>
    <s v="WŁB"/>
  </r>
  <r>
    <x v="0"/>
    <d v="2012-01-01T00:00:00"/>
    <n v="47"/>
    <x v="0"/>
    <x v="10"/>
    <x v="17"/>
    <x v="0"/>
    <s v="Administracja publiczna"/>
    <x v="52"/>
    <s v="Pozostała działalność"/>
    <x v="90"/>
    <s v="B"/>
    <s v="WŁ"/>
    <m/>
    <e v="#N/A"/>
    <m/>
    <m/>
    <m/>
    <n v="114500"/>
    <s v="47750952830"/>
    <s v="283"/>
    <x v="75"/>
    <s v="0"/>
    <x v="0"/>
    <s v="WŁB"/>
  </r>
  <r>
    <x v="0"/>
    <d v="2012-01-01T00:00:00"/>
    <n v="47"/>
    <x v="0"/>
    <x v="10"/>
    <x v="17"/>
    <x v="0"/>
    <s v="Administracja publiczna"/>
    <x v="52"/>
    <s v="Pozostała działalność"/>
    <x v="90"/>
    <s v="B"/>
    <s v="D"/>
    <m/>
    <e v="#N/A"/>
    <m/>
    <m/>
    <m/>
    <n v="410000"/>
    <s v="47750952830"/>
    <s v="283"/>
    <x v="75"/>
    <s v="0"/>
    <x v="0"/>
    <s v="DB"/>
  </r>
  <r>
    <x v="0"/>
    <d v="2012-01-01T00:00:00"/>
    <n v="51"/>
    <x v="1"/>
    <x v="10"/>
    <x v="18"/>
    <x v="11"/>
    <s v="Pozostałe zadania w zakresie polityki społecznej"/>
    <x v="53"/>
    <s v="Wojewódzkie urzędy pracy"/>
    <x v="8"/>
    <s v="B"/>
    <s v="WŁ"/>
    <m/>
    <e v="#N/A"/>
    <m/>
    <m/>
    <m/>
    <n v="10000"/>
    <s v="51853323020"/>
    <s v="302"/>
    <x v="8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0"/>
    <s v="B"/>
    <s v="WŁ"/>
    <m/>
    <e v="#N/A"/>
    <m/>
    <m/>
    <m/>
    <n v="5176021"/>
    <s v="51853324010"/>
    <s v="401"/>
    <x v="10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1"/>
    <s v="B"/>
    <s v="WŁ"/>
    <m/>
    <e v="#N/A"/>
    <m/>
    <m/>
    <m/>
    <n v="416667"/>
    <s v="51853324040"/>
    <s v="404"/>
    <x v="11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2"/>
    <s v="B"/>
    <s v="WŁ"/>
    <m/>
    <e v="#N/A"/>
    <m/>
    <m/>
    <m/>
    <n v="842541"/>
    <s v="51853324110"/>
    <s v="411"/>
    <x v="12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3"/>
    <s v="B"/>
    <s v="WŁ"/>
    <m/>
    <e v="#N/A"/>
    <m/>
    <m/>
    <m/>
    <n v="135894"/>
    <s v="51853324120"/>
    <s v="412"/>
    <x v="13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4"/>
    <s v="B"/>
    <s v="WŁ"/>
    <m/>
    <e v="#N/A"/>
    <m/>
    <m/>
    <m/>
    <n v="124200"/>
    <s v="51853324140"/>
    <s v="414"/>
    <x v="14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0"/>
    <s v="B"/>
    <s v="WŁ"/>
    <m/>
    <e v="#N/A"/>
    <m/>
    <m/>
    <m/>
    <n v="13200"/>
    <s v="51853324170"/>
    <s v="417"/>
    <x v="0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"/>
    <s v="B"/>
    <s v="WŁ"/>
    <m/>
    <e v="#N/A"/>
    <m/>
    <m/>
    <m/>
    <n v="112500"/>
    <s v="51853324210"/>
    <s v="421"/>
    <x v="1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6"/>
    <s v="B"/>
    <s v="WŁ"/>
    <m/>
    <e v="#N/A"/>
    <m/>
    <m/>
    <m/>
    <n v="167925"/>
    <s v="51853324260"/>
    <s v="426"/>
    <x v="16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7"/>
    <s v="B"/>
    <s v="WŁ"/>
    <m/>
    <e v="#N/A"/>
    <m/>
    <m/>
    <m/>
    <n v="67000"/>
    <s v="51853324270"/>
    <s v="427"/>
    <x v="17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8"/>
    <s v="B"/>
    <s v="WŁ"/>
    <m/>
    <e v="#N/A"/>
    <m/>
    <m/>
    <m/>
    <n v="13500"/>
    <s v="51853324280"/>
    <s v="428"/>
    <x v="18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2"/>
    <s v="B"/>
    <s v="WŁ"/>
    <m/>
    <e v="#N/A"/>
    <m/>
    <m/>
    <m/>
    <n v="170000"/>
    <s v="51853324300"/>
    <s v="430"/>
    <x v="2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9"/>
    <s v="B"/>
    <s v="WŁ"/>
    <m/>
    <e v="#N/A"/>
    <m/>
    <m/>
    <m/>
    <n v="3000"/>
    <s v="51853324350"/>
    <s v="435"/>
    <x v="19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20"/>
    <s v="B"/>
    <s v="WŁ"/>
    <m/>
    <e v="#N/A"/>
    <m/>
    <m/>
    <m/>
    <n v="25000"/>
    <s v="51853324360"/>
    <s v="436"/>
    <x v="20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21"/>
    <s v="B"/>
    <s v="WŁ"/>
    <m/>
    <e v="#N/A"/>
    <m/>
    <m/>
    <m/>
    <n v="50000"/>
    <s v="51853324370"/>
    <s v="437"/>
    <x v="21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25"/>
    <s v="B"/>
    <s v="WŁ"/>
    <m/>
    <e v="#N/A"/>
    <m/>
    <m/>
    <m/>
    <n v="714537"/>
    <s v="51853324400"/>
    <s v="440"/>
    <x v="25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4"/>
    <s v="B"/>
    <s v="WŁ"/>
    <m/>
    <e v="#N/A"/>
    <m/>
    <m/>
    <m/>
    <n v="36500"/>
    <s v="51853324410"/>
    <s v="441"/>
    <x v="4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5"/>
    <s v="B"/>
    <s v="WŁ"/>
    <m/>
    <e v="#N/A"/>
    <m/>
    <m/>
    <m/>
    <n v="10000"/>
    <s v="51853324420"/>
    <s v="442"/>
    <x v="5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6"/>
    <s v="B"/>
    <s v="WŁ"/>
    <m/>
    <e v="#N/A"/>
    <m/>
    <m/>
    <m/>
    <n v="28000"/>
    <s v="51853324430"/>
    <s v="443"/>
    <x v="6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22"/>
    <s v="B"/>
    <s v="WŁ"/>
    <m/>
    <e v="#N/A"/>
    <m/>
    <m/>
    <m/>
    <n v="221594"/>
    <s v="51853324440"/>
    <s v="444"/>
    <x v="22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36"/>
    <s v="B"/>
    <s v="WŁ"/>
    <m/>
    <e v="#N/A"/>
    <m/>
    <m/>
    <m/>
    <n v="11000"/>
    <s v="51853324480"/>
    <s v="448"/>
    <x v="36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37"/>
    <s v="B"/>
    <s v="WŁ"/>
    <m/>
    <e v="#N/A"/>
    <m/>
    <m/>
    <m/>
    <n v="300"/>
    <s v="51853324510"/>
    <s v="451"/>
    <x v="37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72"/>
    <s v="B"/>
    <s v="WŁ"/>
    <m/>
    <e v="#N/A"/>
    <m/>
    <m/>
    <m/>
    <n v="300"/>
    <s v="51853324520"/>
    <s v="452"/>
    <x v="60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46"/>
    <s v="B"/>
    <s v="WŁ"/>
    <m/>
    <e v="#N/A"/>
    <m/>
    <m/>
    <m/>
    <n v="300"/>
    <s v="51853324610"/>
    <s v="461"/>
    <x v="46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23"/>
    <s v="B"/>
    <s v="WŁ"/>
    <m/>
    <e v="#N/A"/>
    <m/>
    <m/>
    <m/>
    <n v="15000"/>
    <s v="51853324700"/>
    <s v="470"/>
    <x v="23"/>
    <s v="0"/>
    <x v="0"/>
    <s v="WŁB"/>
  </r>
  <r>
    <x v="0"/>
    <d v="2012-01-02T00:00:00"/>
    <n v="51"/>
    <x v="1"/>
    <x v="10"/>
    <x v="18"/>
    <x v="11"/>
    <s v="Pozostałe zadania w zakresie polityki społecznej"/>
    <x v="54"/>
    <s v="Fundusz Gwarantowanych Świadczeń Pracowniczych"/>
    <x v="14"/>
    <s v="B"/>
    <s v="WŁ"/>
    <m/>
    <e v="#N/A"/>
    <m/>
    <m/>
    <m/>
    <n v="27400"/>
    <m/>
    <s v="414"/>
    <x v="14"/>
    <s v="0"/>
    <x v="0"/>
    <s v="WŁB"/>
  </r>
  <r>
    <x v="0"/>
    <d v="2012-01-03T00:00:00"/>
    <n v="51"/>
    <x v="1"/>
    <x v="10"/>
    <x v="18"/>
    <x v="11"/>
    <s v="Pozostałe zadania w zakresie polityki społecznej"/>
    <x v="54"/>
    <s v="Fundusz Gwarantowanych Świadczeń Pracowniczych"/>
    <x v="1"/>
    <s v="B"/>
    <s v="WŁ"/>
    <m/>
    <e v="#N/A"/>
    <m/>
    <m/>
    <m/>
    <n v="47000"/>
    <m/>
    <s v="421"/>
    <x v="1"/>
    <s v="0"/>
    <x v="0"/>
    <s v="WŁB"/>
  </r>
  <r>
    <x v="0"/>
    <d v="2012-01-04T00:00:00"/>
    <n v="51"/>
    <x v="1"/>
    <x v="10"/>
    <x v="18"/>
    <x v="11"/>
    <s v="Pozostałe zadania w zakresie polityki społecznej"/>
    <x v="54"/>
    <s v="Fundusz Gwarantowanych Świadczeń Pracowniczych"/>
    <x v="17"/>
    <s v="B"/>
    <s v="WŁ"/>
    <m/>
    <e v="#N/A"/>
    <m/>
    <m/>
    <m/>
    <n v="2575"/>
    <s v="51853254270"/>
    <s v="427"/>
    <x v="17"/>
    <s v="0"/>
    <x v="0"/>
    <s v="WŁB"/>
  </r>
  <r>
    <x v="0"/>
    <d v="2012-01-05T00:00:00"/>
    <n v="51"/>
    <x v="1"/>
    <x v="10"/>
    <x v="18"/>
    <x v="11"/>
    <s v="Pozostałe zadania w zakresie polityki społecznej"/>
    <x v="54"/>
    <s v="Fundusz Gwarantowanych Świadczeń Pracowniczych"/>
    <x v="2"/>
    <s v="B"/>
    <s v="WŁ"/>
    <m/>
    <e v="#N/A"/>
    <m/>
    <m/>
    <m/>
    <n v="10000"/>
    <m/>
    <s v="430"/>
    <x v="2"/>
    <s v="0"/>
    <x v="0"/>
    <s v="WŁB"/>
  </r>
  <r>
    <x v="0"/>
    <d v="2012-01-05T00:00:00"/>
    <n v="51"/>
    <x v="1"/>
    <x v="10"/>
    <x v="18"/>
    <x v="11"/>
    <s v="Pozostałe zadania w zakresie polityki społecznej"/>
    <x v="54"/>
    <s v="Fundusz Gwarantowanych Świadczeń Pracowniczych"/>
    <x v="25"/>
    <s v="B"/>
    <s v="WŁ"/>
    <m/>
    <e v="#N/A"/>
    <m/>
    <m/>
    <m/>
    <n v="38300"/>
    <m/>
    <s v="440"/>
    <x v="25"/>
    <s v="0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97"/>
    <s v="B"/>
    <s v="SCWŁUE"/>
    <n v="4000000"/>
    <s v="Leonardo da Vinci "/>
    <m/>
    <m/>
    <m/>
    <n v="45344"/>
    <s v="51853323031"/>
    <s v="303"/>
    <x v="3"/>
    <s v="1"/>
    <x v="0"/>
    <s v="SCWŁUEB"/>
  </r>
  <r>
    <x v="0"/>
    <d v="2012-01-01T00:00:00"/>
    <n v="51"/>
    <x v="1"/>
    <x v="10"/>
    <x v="18"/>
    <x v="11"/>
    <s v="Pozostałe zadania w zakresie polityki społecznej"/>
    <x v="53"/>
    <s v="Wojewódzkie urzędy pracy"/>
    <x v="98"/>
    <s v="B"/>
    <s v="SCWŁUE"/>
    <n v="4000000"/>
    <s v="Leonardo da Vinci "/>
    <m/>
    <m/>
    <m/>
    <n v="18900"/>
    <s v="51853324301"/>
    <s v="430"/>
    <x v="2"/>
    <s v="1"/>
    <x v="0"/>
    <s v="SCWŁUEB"/>
  </r>
  <r>
    <x v="0"/>
    <d v="2012-01-01T00:00:00"/>
    <n v="51"/>
    <x v="1"/>
    <x v="10"/>
    <x v="18"/>
    <x v="11"/>
    <s v="Pozostałe zadania w zakresie polityki społecznej"/>
    <x v="53"/>
    <s v="Wojewódzkie urzędy pracy"/>
    <x v="99"/>
    <s v="B"/>
    <s v="SCWŁUE"/>
    <n v="4000000"/>
    <s v="Leonardo da Vinci "/>
    <m/>
    <m/>
    <m/>
    <n v="6750"/>
    <s v="51853324381"/>
    <s v="438"/>
    <x v="39"/>
    <s v="1"/>
    <x v="0"/>
    <s v="SCWŁUEB"/>
  </r>
  <r>
    <x v="0"/>
    <d v="2012-01-01T00:00:00"/>
    <n v="51"/>
    <x v="1"/>
    <x v="10"/>
    <x v="18"/>
    <x v="11"/>
    <s v="Pozostałe zadania w zakresie polityki społecznej"/>
    <x v="53"/>
    <s v="Wojewódzkie urzędy pracy"/>
    <x v="100"/>
    <s v="B"/>
    <s v="SCWŁUE"/>
    <n v="4000000"/>
    <s v="Leonardo da Vinci "/>
    <m/>
    <m/>
    <m/>
    <n v="78964"/>
    <s v="51853324421"/>
    <s v="442"/>
    <x v="5"/>
    <s v="1"/>
    <x v="0"/>
    <s v="SCWŁUEB"/>
  </r>
  <r>
    <x v="0"/>
    <d v="2012-01-01T00:00:00"/>
    <n v="51"/>
    <x v="1"/>
    <x v="10"/>
    <x v="18"/>
    <x v="11"/>
    <s v="Pozostałe zadania w zakresie polityki społecznej"/>
    <x v="53"/>
    <s v="Wojewódzkie urzędy pracy"/>
    <x v="101"/>
    <s v="B"/>
    <s v="SCWŁUE"/>
    <n v="4000000"/>
    <s v="Leonardo da Vinci "/>
    <m/>
    <m/>
    <m/>
    <n v="1350"/>
    <s v="51853324431"/>
    <s v="443"/>
    <x v="6"/>
    <s v="1"/>
    <x v="0"/>
    <s v="SCWŁUEB"/>
  </r>
  <r>
    <x v="0"/>
    <d v="2012-01-01T00:00:00"/>
    <n v="48"/>
    <x v="1"/>
    <x v="11"/>
    <x v="19"/>
    <x v="0"/>
    <s v="Administracja publiczna"/>
    <x v="0"/>
    <s v="Urzędy marszałkowskie"/>
    <x v="49"/>
    <s v="B"/>
    <s v="DC"/>
    <n v="7010000"/>
    <s v="Program Operacyjny Współpracy Transgranicznej Czechy - Polska - Ołomuniec "/>
    <m/>
    <m/>
    <n v="29634"/>
    <m/>
    <s v="48750182009"/>
    <s v="200"/>
    <x v="49"/>
    <s v="9"/>
    <x v="0"/>
    <s v="DCB"/>
  </r>
  <r>
    <x v="0"/>
    <d v="2012-01-01T00:00:00"/>
    <n v="48"/>
    <x v="1"/>
    <x v="11"/>
    <x v="19"/>
    <x v="0"/>
    <s v="Administracja publiczna"/>
    <x v="0"/>
    <s v="Urzędy marszałkowskie"/>
    <x v="48"/>
    <s v="B"/>
    <s v="UE"/>
    <n v="7010000"/>
    <s v="Program Operacyjny Współpracy Transgranicznej Czechy - Polska - Ołomuniec "/>
    <m/>
    <m/>
    <n v="167926"/>
    <m/>
    <s v="48750182708"/>
    <s v="270"/>
    <x v="48"/>
    <s v="8"/>
    <x v="0"/>
    <s v="UEB"/>
  </r>
  <r>
    <x v="0"/>
    <d v="2012-01-01T00:00:00"/>
    <n v="48"/>
    <x v="1"/>
    <x v="11"/>
    <x v="19"/>
    <x v="0"/>
    <s v="Administracja publiczna"/>
    <x v="0"/>
    <s v="Urzędy marszałkowskie"/>
    <x v="49"/>
    <s v="B"/>
    <s v="DC"/>
    <n v="7020000"/>
    <s v="Program Operacyjny Współpracy Transgranicznej Czechy - Polska; RPK "/>
    <m/>
    <m/>
    <n v="21522"/>
    <m/>
    <s v="48750182009"/>
    <s v="200"/>
    <x v="49"/>
    <s v="9"/>
    <x v="0"/>
    <s v="DCB"/>
  </r>
  <r>
    <x v="0"/>
    <d v="2012-01-01T00:00:00"/>
    <n v="48"/>
    <x v="1"/>
    <x v="11"/>
    <x v="19"/>
    <x v="0"/>
    <s v="Administracja publiczna"/>
    <x v="0"/>
    <s v="Urzędy marszałkowskie"/>
    <x v="48"/>
    <s v="B"/>
    <s v="UE"/>
    <n v="7020000"/>
    <s v="Program Operacyjny Współpracy Transgranicznej Czechy - Polska; RPK "/>
    <m/>
    <m/>
    <n v="121958"/>
    <m/>
    <s v="48750182708"/>
    <s v="270"/>
    <x v="48"/>
    <s v="8"/>
    <x v="0"/>
    <s v="UEB"/>
  </r>
  <r>
    <x v="0"/>
    <d v="2012-01-01T00:00:00"/>
    <n v="48"/>
    <x v="1"/>
    <x v="11"/>
    <x v="19"/>
    <x v="0"/>
    <s v="Administracja publiczna"/>
    <x v="0"/>
    <s v="Urzędy marszałkowskie"/>
    <x v="48"/>
    <s v="B"/>
    <s v="UE"/>
    <n v="7050000"/>
    <s v="Program Operacyjny Współpracy Transnarodowej dla Europy Środkowej POLINET "/>
    <m/>
    <m/>
    <n v="92310"/>
    <m/>
    <s v="48750182708"/>
    <s v="270"/>
    <x v="48"/>
    <s v="8"/>
    <x v="0"/>
    <s v="UEB"/>
  </r>
  <r>
    <x v="0"/>
    <d v="2012-01-01T00:00:00"/>
    <n v="48"/>
    <x v="1"/>
    <x v="11"/>
    <x v="19"/>
    <x v="0"/>
    <s v="Administracja publiczna"/>
    <x v="0"/>
    <s v="Urzędy marszałkowskie"/>
    <x v="102"/>
    <s v="M"/>
    <s v="UE"/>
    <n v="7050000"/>
    <s v="Program Operacyjny Współpracy Transnarodowej dla Europy Środkowej POLINET "/>
    <m/>
    <m/>
    <n v="12750"/>
    <m/>
    <s v="48750186298"/>
    <s v="629"/>
    <x v="69"/>
    <s v="8"/>
    <x v="0"/>
    <s v="UEM"/>
  </r>
  <r>
    <x v="0"/>
    <d v="2012-01-01T00:00:00"/>
    <n v="52"/>
    <x v="1"/>
    <x v="11"/>
    <x v="20"/>
    <x v="12"/>
    <s v="Przetwórstwo przemysłowe"/>
    <x v="55"/>
    <s v="Rozwój przedsiębiorczości"/>
    <x v="28"/>
    <s v="B"/>
    <s v="DJB"/>
    <m/>
    <e v="#N/A"/>
    <m/>
    <m/>
    <n v="1000"/>
    <m/>
    <s v="52150110920"/>
    <s v="092"/>
    <x v="28"/>
    <s v="0"/>
    <x v="0"/>
    <s v="DJBB"/>
  </r>
  <r>
    <x v="0"/>
    <d v="2012-01-01T00:00:00"/>
    <n v="52"/>
    <x v="1"/>
    <x v="11"/>
    <x v="20"/>
    <x v="13"/>
    <s v="Turystyka"/>
    <x v="56"/>
    <s v="Zadania w zakresie upowszechniania turystyki"/>
    <x v="28"/>
    <s v="B"/>
    <s v="DJB"/>
    <m/>
    <e v="#N/A"/>
    <m/>
    <m/>
    <n v="1000"/>
    <m/>
    <s v="52630030920"/>
    <s v="092"/>
    <x v="28"/>
    <s v="0"/>
    <x v="0"/>
    <s v="DJBB"/>
  </r>
  <r>
    <x v="0"/>
    <d v="2012-01-01T00:00:00"/>
    <n v="52"/>
    <x v="1"/>
    <x v="11"/>
    <x v="20"/>
    <x v="0"/>
    <s v="Administracja publiczna"/>
    <x v="52"/>
    <s v="Pozostała działalność"/>
    <x v="28"/>
    <s v="B"/>
    <s v="DJB"/>
    <m/>
    <e v="#N/A"/>
    <m/>
    <m/>
    <n v="1000"/>
    <m/>
    <s v="52750950920"/>
    <s v="092"/>
    <x v="28"/>
    <s v="0"/>
    <x v="0"/>
    <s v="DJBB"/>
  </r>
  <r>
    <x v="0"/>
    <d v="2012-01-01T00:00:00"/>
    <n v="52"/>
    <x v="1"/>
    <x v="11"/>
    <x v="20"/>
    <x v="0"/>
    <s v="Administracja publiczna"/>
    <x v="52"/>
    <s v="Pozostała działalność"/>
    <x v="29"/>
    <s v="B"/>
    <s v="DJB"/>
    <m/>
    <e v="#N/A"/>
    <m/>
    <m/>
    <n v="500"/>
    <m/>
    <s v="52750950970"/>
    <s v="097"/>
    <x v="29"/>
    <s v="0"/>
    <x v="0"/>
    <s v="DJBB"/>
  </r>
  <r>
    <x v="0"/>
    <d v="2012-01-01T00:00:00"/>
    <n v="49"/>
    <x v="0"/>
    <x v="11"/>
    <x v="21"/>
    <x v="0"/>
    <s v="Administracja publiczna"/>
    <x v="0"/>
    <s v="Urzędy marszałkowskie"/>
    <x v="1"/>
    <s v="B"/>
    <s v="WŁ"/>
    <m/>
    <e v="#N/A"/>
    <m/>
    <m/>
    <m/>
    <n v="7000"/>
    <s v="49750184210"/>
    <s v="421"/>
    <x v="1"/>
    <s v="0"/>
    <x v="0"/>
    <s v="WŁB"/>
  </r>
  <r>
    <x v="0"/>
    <d v="2012-01-01T00:00:00"/>
    <n v="49"/>
    <x v="0"/>
    <x v="11"/>
    <x v="21"/>
    <x v="0"/>
    <s v="Administracja publiczna"/>
    <x v="0"/>
    <s v="Urzędy marszałkowskie"/>
    <x v="2"/>
    <s v="B"/>
    <s v="WŁ"/>
    <m/>
    <e v="#N/A"/>
    <m/>
    <m/>
    <m/>
    <n v="42000"/>
    <s v="49750184300"/>
    <s v="430"/>
    <x v="2"/>
    <s v="0"/>
    <x v="0"/>
    <s v="WŁB"/>
  </r>
  <r>
    <x v="0"/>
    <d v="2012-01-01T00:00:00"/>
    <n v="49"/>
    <x v="0"/>
    <x v="11"/>
    <x v="21"/>
    <x v="0"/>
    <s v="Administracja publiczna"/>
    <x v="0"/>
    <s v="Urzędy marszałkowskie"/>
    <x v="19"/>
    <s v="B"/>
    <s v="WŁ"/>
    <m/>
    <e v="#N/A"/>
    <m/>
    <m/>
    <m/>
    <n v="3000"/>
    <s v="49750184350"/>
    <s v="435"/>
    <x v="19"/>
    <s v="0"/>
    <x v="0"/>
    <s v="WŁB"/>
  </r>
  <r>
    <x v="0"/>
    <d v="2012-01-01T00:00:00"/>
    <n v="49"/>
    <x v="0"/>
    <x v="11"/>
    <x v="21"/>
    <x v="0"/>
    <s v="Administracja publiczna"/>
    <x v="0"/>
    <s v="Urzędy marszałkowskie"/>
    <x v="39"/>
    <s v="B"/>
    <s v="WŁ"/>
    <m/>
    <e v="#N/A"/>
    <m/>
    <m/>
    <m/>
    <n v="4500"/>
    <s v="49750184380"/>
    <s v="438"/>
    <x v="39"/>
    <s v="0"/>
    <x v="0"/>
    <s v="WŁB"/>
  </r>
  <r>
    <x v="0"/>
    <d v="2012-01-01T00:00:00"/>
    <n v="49"/>
    <x v="0"/>
    <x v="11"/>
    <x v="21"/>
    <x v="0"/>
    <s v="Administracja publiczna"/>
    <x v="0"/>
    <s v="Urzędy marszałkowskie"/>
    <x v="23"/>
    <s v="B"/>
    <s v="WŁ"/>
    <m/>
    <e v="#N/A"/>
    <m/>
    <m/>
    <m/>
    <n v="30000"/>
    <s v="49750184700"/>
    <s v="470"/>
    <x v="23"/>
    <s v="0"/>
    <x v="0"/>
    <s v="WŁB"/>
  </r>
  <r>
    <x v="0"/>
    <d v="2012-01-01T00:00:00"/>
    <n v="49"/>
    <x v="0"/>
    <x v="11"/>
    <x v="21"/>
    <x v="0"/>
    <s v="Administracja publiczna"/>
    <x v="0"/>
    <s v="Urzędy marszałkowskie"/>
    <x v="33"/>
    <s v="M"/>
    <s v="WŁ"/>
    <m/>
    <e v="#N/A"/>
    <m/>
    <m/>
    <m/>
    <n v="20000"/>
    <s v="49750186060"/>
    <s v="606"/>
    <x v="33"/>
    <s v="0"/>
    <x v="0"/>
    <s v="WŁM"/>
  </r>
  <r>
    <x v="0"/>
    <d v="2012-01-01T00:00:00"/>
    <n v="49"/>
    <x v="0"/>
    <x v="11"/>
    <x v="21"/>
    <x v="0"/>
    <s v="Administracja publiczna"/>
    <x v="0"/>
    <s v="Urzędy marszałkowskie"/>
    <x v="91"/>
    <s v="B"/>
    <s v="UE"/>
    <n v="7010000"/>
    <s v="Program Operacyjny Współpracy Transgranicznej Czechy - Polska - Ołomuniec "/>
    <m/>
    <m/>
    <m/>
    <n v="46750"/>
    <s v="49750184018"/>
    <s v="401"/>
    <x v="10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92"/>
    <s v="B"/>
    <s v="DC"/>
    <n v="7010000"/>
    <s v="Program Operacyjny Współpracy Transgranicznej Czechy - Polska - Ołomuniec "/>
    <m/>
    <m/>
    <m/>
    <n v="8250"/>
    <s v="49750184019"/>
    <s v="401"/>
    <x v="10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103"/>
    <s v="B"/>
    <s v="UE"/>
    <n v="7010000"/>
    <s v="Program Operacyjny Współpracy Transgranicznej Czechy - Polska - Ołomuniec "/>
    <m/>
    <m/>
    <m/>
    <n v="3366"/>
    <s v="49750184048"/>
    <s v="404"/>
    <x v="11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104"/>
    <s v="B"/>
    <s v="DC"/>
    <n v="7010000"/>
    <s v="Program Operacyjny Współpracy Transgranicznej Czechy - Polska - Ołomuniec "/>
    <m/>
    <m/>
    <m/>
    <n v="594"/>
    <s v="49750184049"/>
    <s v="404"/>
    <x v="11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50"/>
    <s v="B"/>
    <s v="UE"/>
    <n v="7010000"/>
    <s v="Program Operacyjny Współpracy Transgranicznej Czechy - Polska - Ołomuniec "/>
    <m/>
    <m/>
    <m/>
    <n v="7650"/>
    <s v="49750184118"/>
    <s v="411"/>
    <x v="12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105"/>
    <s v="B"/>
    <s v="DC"/>
    <n v="7010000"/>
    <s v="Program Operacyjny Współpracy Transgranicznej Czechy - Polska - Ołomuniec "/>
    <m/>
    <m/>
    <m/>
    <n v="1350"/>
    <s v="49750184419"/>
    <s v="441"/>
    <x v="4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52"/>
    <s v="B"/>
    <s v="UE"/>
    <n v="7010000"/>
    <s v="Program Operacyjny Współpracy Transgranicznej Czechy - Polska - Ołomuniec "/>
    <m/>
    <m/>
    <m/>
    <n v="1360"/>
    <s v="49750184128"/>
    <s v="412"/>
    <x v="13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53"/>
    <s v="B"/>
    <s v="DC"/>
    <n v="7010000"/>
    <s v="Program Operacyjny Współpracy Transgranicznej Czechy - Polska - Ołomuniec "/>
    <m/>
    <m/>
    <m/>
    <n v="240"/>
    <s v="49750184129"/>
    <s v="412"/>
    <x v="13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58"/>
    <s v="B"/>
    <s v="UE"/>
    <n v="7010000"/>
    <s v="Program Operacyjny Współpracy Transgranicznej Czechy - Polska - Ołomuniec "/>
    <m/>
    <m/>
    <m/>
    <n v="34000"/>
    <s v="49750184308"/>
    <s v="430"/>
    <x v="2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59"/>
    <s v="B"/>
    <s v="DC"/>
    <n v="7010000"/>
    <s v="Program Operacyjny Współpracy Transgranicznej Czechy - Polska - Ołomuniec "/>
    <m/>
    <m/>
    <m/>
    <n v="6000"/>
    <s v="49750184309"/>
    <s v="430"/>
    <x v="2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106"/>
    <s v="B"/>
    <s v="UE"/>
    <n v="7010000"/>
    <s v="Program Operacyjny Współpracy Transgranicznej Czechy - Polska - Ołomuniec "/>
    <m/>
    <m/>
    <m/>
    <n v="850"/>
    <s v="49750184418"/>
    <s v="441"/>
    <x v="4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105"/>
    <s v="B"/>
    <s v="DC"/>
    <n v="7010000"/>
    <s v="Program Operacyjny Współpracy Transgranicznej Czechy - Polska - Ołomuniec "/>
    <m/>
    <m/>
    <m/>
    <n v="150"/>
    <s v="49750184419"/>
    <s v="441"/>
    <x v="4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107"/>
    <s v="B"/>
    <s v="UE"/>
    <n v="7010000"/>
    <s v="Program Operacyjny Współpracy Transgranicznej Czechy - Polska - Ołomuniec "/>
    <m/>
    <m/>
    <m/>
    <n v="1700"/>
    <s v="49750184708"/>
    <s v="470"/>
    <x v="23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108"/>
    <s v="B"/>
    <s v="DC"/>
    <n v="7010000"/>
    <s v="Program Operacyjny Współpracy Transgranicznej Czechy - Polska - Ołomuniec "/>
    <m/>
    <m/>
    <m/>
    <n v="300"/>
    <s v="49750184709"/>
    <s v="470"/>
    <x v="23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91"/>
    <s v="B"/>
    <s v="UE"/>
    <n v="7020000"/>
    <s v="Program Operacyjny Współpracy Transgranicznej Czechy - Polska; RPK "/>
    <m/>
    <m/>
    <m/>
    <n v="51510"/>
    <s v="49750184018"/>
    <s v="401"/>
    <x v="10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92"/>
    <s v="B"/>
    <s v="DC"/>
    <n v="7020000"/>
    <s v="Program Operacyjny Współpracy Transgranicznej Czechy - Polska; RPK "/>
    <m/>
    <m/>
    <m/>
    <n v="9090"/>
    <s v="49750184019"/>
    <s v="401"/>
    <x v="10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103"/>
    <s v="B"/>
    <s v="UE"/>
    <n v="7020000"/>
    <s v="Program Operacyjny Współpracy Transgranicznej Czechy - Polska; RPK "/>
    <m/>
    <m/>
    <m/>
    <n v="3366"/>
    <s v="49750184048"/>
    <s v="404"/>
    <x v="11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104"/>
    <s v="B"/>
    <s v="DC"/>
    <n v="7020000"/>
    <s v="Program Operacyjny Współpracy Transgranicznej Czechy - Polska; RPK "/>
    <m/>
    <m/>
    <m/>
    <n v="594"/>
    <s v="49750184049"/>
    <s v="404"/>
    <x v="11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50"/>
    <s v="B"/>
    <s v="UE"/>
    <n v="7020000"/>
    <s v="Program Operacyjny Współpracy Transgranicznej Czechy - Polska; RPK "/>
    <m/>
    <m/>
    <m/>
    <n v="8007"/>
    <s v="49750184118"/>
    <s v="411"/>
    <x v="12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51"/>
    <s v="B"/>
    <s v="DC"/>
    <n v="7020000"/>
    <s v="Program Operacyjny Współpracy Transgranicznej Czechy - Polska; RPK "/>
    <m/>
    <m/>
    <m/>
    <n v="1413"/>
    <s v="49750184119"/>
    <s v="411"/>
    <x v="12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52"/>
    <s v="B"/>
    <s v="UE"/>
    <n v="7020000"/>
    <s v="Program Operacyjny Współpracy Transgranicznej Czechy - Polska; RPK "/>
    <m/>
    <m/>
    <m/>
    <n v="1700"/>
    <s v="49750184128"/>
    <s v="412"/>
    <x v="13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53"/>
    <s v="B"/>
    <s v="DC"/>
    <n v="7020000"/>
    <s v="Program Operacyjny Współpracy Transgranicznej Czechy - Polska; RPK "/>
    <m/>
    <m/>
    <m/>
    <n v="300"/>
    <s v="49750184129"/>
    <s v="412"/>
    <x v="13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56"/>
    <s v="B"/>
    <s v="UE"/>
    <n v="7020000"/>
    <s v="Program Operacyjny Współpracy Transgranicznej Czechy - Polska; RPK "/>
    <m/>
    <m/>
    <m/>
    <n v="21250"/>
    <s v="49750184218"/>
    <s v="421"/>
    <x v="1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57"/>
    <s v="B"/>
    <s v="DC"/>
    <n v="7020000"/>
    <s v="Program Operacyjny Współpracy Transgranicznej Czechy - Polska; RPK "/>
    <m/>
    <m/>
    <m/>
    <n v="3750"/>
    <s v="49750184219"/>
    <s v="421"/>
    <x v="1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109"/>
    <s v="B"/>
    <s v="UE"/>
    <n v="7020000"/>
    <s v="Program Operacyjny Współpracy Transgranicznej Czechy - Polska; RPK "/>
    <m/>
    <m/>
    <m/>
    <n v="1530"/>
    <s v="49750184268"/>
    <s v="426"/>
    <x v="16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110"/>
    <s v="B"/>
    <s v="DC"/>
    <n v="7020000"/>
    <s v="Program Operacyjny Współpracy Transgranicznej Czechy - Polska; RPK "/>
    <m/>
    <m/>
    <m/>
    <n v="270"/>
    <s v="49750184269"/>
    <s v="426"/>
    <x v="16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58"/>
    <s v="B"/>
    <s v="UE"/>
    <n v="7020000"/>
    <s v="Program Operacyjny Współpracy Transgranicznej Czechy - Polska; RPK "/>
    <m/>
    <m/>
    <m/>
    <n v="18445"/>
    <s v="49750184308"/>
    <s v="430"/>
    <x v="2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59"/>
    <s v="B"/>
    <s v="DC"/>
    <n v="7020000"/>
    <s v="Program Operacyjny Współpracy Transgranicznej Czechy - Polska; RPK "/>
    <m/>
    <m/>
    <m/>
    <n v="3255"/>
    <s v="49750184309"/>
    <s v="430"/>
    <x v="2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111"/>
    <s v="B"/>
    <s v="UE"/>
    <n v="7020000"/>
    <s v="Program Operacyjny Współpracy Transgranicznej Czechy - Polska; RPK "/>
    <m/>
    <m/>
    <m/>
    <n v="2550"/>
    <s v="49750184408"/>
    <s v="440"/>
    <x v="25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112"/>
    <s v="B"/>
    <s v="DC"/>
    <n v="7020000"/>
    <s v="Program Operacyjny Współpracy Transgranicznej Czechy - Polska; RPK "/>
    <m/>
    <m/>
    <m/>
    <n v="450"/>
    <s v="49750184409"/>
    <s v="440"/>
    <x v="25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106"/>
    <s v="B"/>
    <s v="UE"/>
    <n v="7020000"/>
    <s v="Program Operacyjny Współpracy Transgranicznej Czechy - Polska; RPK "/>
    <m/>
    <m/>
    <m/>
    <n v="5950"/>
    <s v="49750184418"/>
    <s v="441"/>
    <x v="4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105"/>
    <s v="B"/>
    <s v="DC"/>
    <n v="7020000"/>
    <s v="Program Operacyjny Współpracy Transgranicznej Czechy - Polska; RPK "/>
    <m/>
    <m/>
    <m/>
    <n v="1050"/>
    <s v="49750184419"/>
    <s v="441"/>
    <x v="4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107"/>
    <s v="B"/>
    <s v="UE"/>
    <n v="7020000"/>
    <s v="Program Operacyjny Współpracy Transgranicznej Czechy - Polska; RPK "/>
    <m/>
    <m/>
    <m/>
    <n v="2550"/>
    <s v="49750184708"/>
    <s v="470"/>
    <x v="23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108"/>
    <s v="B"/>
    <s v="DC"/>
    <n v="7020000"/>
    <s v="Program Operacyjny Współpracy Transgranicznej Czechy - Polska; RPK "/>
    <m/>
    <m/>
    <m/>
    <n v="450"/>
    <s v="49750184709"/>
    <s v="470"/>
    <x v="23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91"/>
    <s v="B"/>
    <s v="UE"/>
    <n v="7050000"/>
    <s v="Program Operacyjny Współpracy Transnarodowej dla Europy Środkowej POLINET "/>
    <m/>
    <m/>
    <m/>
    <n v="20400"/>
    <s v="49750184018"/>
    <s v="401"/>
    <x v="10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92"/>
    <s v="B"/>
    <s v="WŁ"/>
    <n v="7050000"/>
    <s v="Program Operacyjny Współpracy Transnarodowej dla Europy Środkowej POLINET "/>
    <m/>
    <m/>
    <m/>
    <n v="3600"/>
    <s v="49750184019"/>
    <s v="401"/>
    <x v="10"/>
    <s v="9"/>
    <x v="0"/>
    <s v="WŁB"/>
  </r>
  <r>
    <x v="0"/>
    <d v="2012-01-01T00:00:00"/>
    <n v="49"/>
    <x v="0"/>
    <x v="11"/>
    <x v="21"/>
    <x v="0"/>
    <s v="Administracja publiczna"/>
    <x v="0"/>
    <s v="Urzędy marszałkowskie"/>
    <x v="50"/>
    <s v="B"/>
    <s v="UE"/>
    <n v="7050000"/>
    <s v="Program Operacyjny Współpracy Transnarodowej dla Europy Środkowej POLINET "/>
    <m/>
    <m/>
    <m/>
    <n v="3400"/>
    <s v="49750184118"/>
    <s v="411"/>
    <x v="12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105"/>
    <s v="B"/>
    <s v="WŁ"/>
    <n v="7050000"/>
    <s v="Program Operacyjny Współpracy Transnarodowej dla Europy Środkowej POLINET "/>
    <m/>
    <m/>
    <m/>
    <n v="600"/>
    <s v="49750184419"/>
    <s v="441"/>
    <x v="4"/>
    <s v="9"/>
    <x v="0"/>
    <s v="WŁB"/>
  </r>
  <r>
    <x v="0"/>
    <d v="2012-01-01T00:00:00"/>
    <n v="49"/>
    <x v="0"/>
    <x v="11"/>
    <x v="21"/>
    <x v="0"/>
    <s v="Administracja publiczna"/>
    <x v="0"/>
    <s v="Urzędy marszałkowskie"/>
    <x v="52"/>
    <s v="B"/>
    <s v="UE"/>
    <n v="7050000"/>
    <s v="Program Operacyjny Współpracy Transnarodowej dla Europy Środkowej POLINET "/>
    <m/>
    <m/>
    <m/>
    <n v="510"/>
    <s v="49750184128"/>
    <s v="412"/>
    <x v="13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53"/>
    <s v="B"/>
    <s v="WŁ"/>
    <n v="7050000"/>
    <s v="Program Operacyjny Współpracy Transnarodowej dla Europy Środkowej POLINET "/>
    <m/>
    <m/>
    <m/>
    <n v="90"/>
    <s v="49750184129"/>
    <s v="412"/>
    <x v="13"/>
    <s v="9"/>
    <x v="0"/>
    <s v="WŁB"/>
  </r>
  <r>
    <x v="0"/>
    <d v="2012-01-01T00:00:00"/>
    <n v="49"/>
    <x v="0"/>
    <x v="11"/>
    <x v="21"/>
    <x v="0"/>
    <s v="Administracja publiczna"/>
    <x v="0"/>
    <s v="Urzędy marszałkowskie"/>
    <x v="56"/>
    <s v="B"/>
    <s v="UE"/>
    <n v="7050000"/>
    <s v="Program Operacyjny Współpracy Transnarodowej dla Europy Środkowej POLINET "/>
    <m/>
    <m/>
    <m/>
    <n v="8500"/>
    <s v="49750184218"/>
    <s v="421"/>
    <x v="1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57"/>
    <s v="B"/>
    <s v="WŁ"/>
    <n v="7050000"/>
    <s v="Program Operacyjny Współpracy Transnarodowej dla Europy Środkowej POLINET "/>
    <m/>
    <m/>
    <m/>
    <n v="1500"/>
    <s v="49750184219"/>
    <s v="421"/>
    <x v="1"/>
    <s v="9"/>
    <x v="0"/>
    <s v="WŁB"/>
  </r>
  <r>
    <x v="0"/>
    <d v="2012-01-01T00:00:00"/>
    <n v="49"/>
    <x v="0"/>
    <x v="11"/>
    <x v="21"/>
    <x v="0"/>
    <s v="Administracja publiczna"/>
    <x v="0"/>
    <s v="Urzędy marszałkowskie"/>
    <x v="58"/>
    <s v="B"/>
    <s v="UE"/>
    <n v="7050000"/>
    <s v="Program Operacyjny Współpracy Transnarodowej dla Europy Środkowej POLINET "/>
    <m/>
    <m/>
    <m/>
    <n v="29750"/>
    <s v="49750184308"/>
    <s v="430"/>
    <x v="2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59"/>
    <s v="B"/>
    <s v="WŁ"/>
    <n v="7050000"/>
    <s v="Program Operacyjny Współpracy Transnarodowej dla Europy Środkowej POLINET "/>
    <m/>
    <m/>
    <m/>
    <n v="5250"/>
    <s v="49750184309"/>
    <s v="430"/>
    <x v="2"/>
    <s v="9"/>
    <x v="0"/>
    <s v="WŁB"/>
  </r>
  <r>
    <x v="0"/>
    <d v="2012-01-01T00:00:00"/>
    <n v="49"/>
    <x v="0"/>
    <x v="11"/>
    <x v="21"/>
    <x v="0"/>
    <s v="Administracja publiczna"/>
    <x v="0"/>
    <s v="Urzędy marszałkowskie"/>
    <x v="113"/>
    <s v="B"/>
    <s v="UE"/>
    <n v="7050000"/>
    <s v="Program Operacyjny Współpracy Transnarodowej dla Europy Środkowej POLINET "/>
    <m/>
    <m/>
    <m/>
    <n v="4250"/>
    <s v="49750184388"/>
    <s v="438"/>
    <x v="39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114"/>
    <s v="B"/>
    <s v="WŁ"/>
    <n v="7050000"/>
    <s v="Program Operacyjny Współpracy Transnarodowej dla Europy Środkowej POLINET "/>
    <m/>
    <m/>
    <m/>
    <n v="750"/>
    <s v="49750184389"/>
    <s v="438"/>
    <x v="39"/>
    <s v="9"/>
    <x v="0"/>
    <s v="WŁB"/>
  </r>
  <r>
    <x v="0"/>
    <d v="2012-01-01T00:00:00"/>
    <n v="49"/>
    <x v="0"/>
    <x v="11"/>
    <x v="21"/>
    <x v="0"/>
    <s v="Administracja publiczna"/>
    <x v="0"/>
    <s v="Urzędy marszałkowskie"/>
    <x v="115"/>
    <s v="B"/>
    <s v="UE"/>
    <n v="7050000"/>
    <s v="Program Operacyjny Współpracy Transnarodowej dla Europy Środkowej POLINET "/>
    <m/>
    <m/>
    <m/>
    <n v="4250"/>
    <s v="49750184398"/>
    <s v="439"/>
    <x v="31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116"/>
    <s v="B"/>
    <s v="WŁ"/>
    <n v="7050000"/>
    <s v="Program Operacyjny Współpracy Transnarodowej dla Europy Środkowej POLINET "/>
    <m/>
    <m/>
    <m/>
    <n v="750"/>
    <s v="49750184399"/>
    <s v="439"/>
    <x v="31"/>
    <s v="9"/>
    <x v="0"/>
    <s v="WŁB"/>
  </r>
  <r>
    <x v="0"/>
    <d v="2012-01-01T00:00:00"/>
    <n v="49"/>
    <x v="0"/>
    <x v="11"/>
    <x v="21"/>
    <x v="0"/>
    <s v="Administracja publiczna"/>
    <x v="0"/>
    <s v="Urzędy marszałkowskie"/>
    <x v="106"/>
    <s v="B"/>
    <s v="UE"/>
    <n v="7050000"/>
    <s v="Program Operacyjny Współpracy Transnarodowej dla Europy Środkowej POLINET "/>
    <m/>
    <m/>
    <m/>
    <n v="4250"/>
    <s v="49750184418"/>
    <s v="441"/>
    <x v="4"/>
    <s v="8"/>
    <x v="0"/>
    <s v="UEB"/>
  </r>
  <r>
    <x v="0"/>
    <d v="2012-01-01T00:00:00"/>
    <n v="49"/>
    <x v="0"/>
    <x v="11"/>
    <x v="21"/>
    <x v="0"/>
    <s v="Administracja publiczna"/>
    <x v="0"/>
    <s v="Urzędy marszałkowskie"/>
    <x v="105"/>
    <s v="B"/>
    <s v="WŁ"/>
    <n v="7050000"/>
    <s v="Program Operacyjny Współpracy Transnarodowej dla Europy Środkowej POLINET "/>
    <m/>
    <m/>
    <m/>
    <n v="750"/>
    <s v="49750184419"/>
    <s v="441"/>
    <x v="4"/>
    <s v="9"/>
    <x v="0"/>
    <s v="WŁB"/>
  </r>
  <r>
    <x v="0"/>
    <d v="2012-01-01T00:00:00"/>
    <n v="49"/>
    <x v="0"/>
    <x v="11"/>
    <x v="21"/>
    <x v="0"/>
    <s v="Administracja publiczna"/>
    <x v="0"/>
    <s v="Urzędy marszałkowskie"/>
    <x v="117"/>
    <s v="M"/>
    <s v="UE"/>
    <n v="7050000"/>
    <s v="Program Operacyjny Współpracy Transnarodowej dla Europy Środkowej POLINET "/>
    <m/>
    <m/>
    <m/>
    <n v="12750"/>
    <s v="49750186068"/>
    <s v="606"/>
    <x v="33"/>
    <s v="8"/>
    <x v="0"/>
    <s v="UEM"/>
  </r>
  <r>
    <x v="0"/>
    <d v="2012-01-01T00:00:00"/>
    <n v="49"/>
    <x v="0"/>
    <x v="11"/>
    <x v="21"/>
    <x v="0"/>
    <s v="Administracja publiczna"/>
    <x v="0"/>
    <s v="Urzędy marszałkowskie"/>
    <x v="118"/>
    <s v="M"/>
    <s v="WŁ"/>
    <n v="7050000"/>
    <s v="Program Operacyjny Współpracy Transnarodowej dla Europy Środkowej POLINET "/>
    <m/>
    <m/>
    <m/>
    <n v="2250"/>
    <s v="49750186069"/>
    <s v="606"/>
    <x v="33"/>
    <s v="9"/>
    <x v="0"/>
    <s v="WŁM"/>
  </r>
  <r>
    <x v="0"/>
    <d v="2012-01-01T00:00:00"/>
    <n v="52"/>
    <x v="1"/>
    <x v="11"/>
    <x v="20"/>
    <x v="0"/>
    <s v="Administracja publiczna"/>
    <x v="52"/>
    <s v="Pozostała działalność"/>
    <x v="8"/>
    <s v="B"/>
    <s v="WŁ"/>
    <m/>
    <e v="#N/A"/>
    <m/>
    <m/>
    <m/>
    <n v="5000"/>
    <s v="52750953020"/>
    <s v="302"/>
    <x v="8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10"/>
    <s v="B"/>
    <s v="WŁ"/>
    <m/>
    <e v="#N/A"/>
    <m/>
    <m/>
    <m/>
    <n v="30000"/>
    <s v="52750954010"/>
    <s v="401"/>
    <x v="10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11"/>
    <s v="B"/>
    <s v="WŁ"/>
    <m/>
    <e v="#N/A"/>
    <m/>
    <m/>
    <m/>
    <n v="200"/>
    <s v="52750954040"/>
    <s v="404"/>
    <x v="11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12"/>
    <s v="B"/>
    <s v="WŁ"/>
    <m/>
    <e v="#N/A"/>
    <m/>
    <m/>
    <m/>
    <n v="4465"/>
    <s v="52750954110"/>
    <s v="411"/>
    <x v="12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13"/>
    <s v="B"/>
    <s v="WŁ"/>
    <m/>
    <e v="#N/A"/>
    <m/>
    <m/>
    <m/>
    <n v="735"/>
    <s v="52750954120"/>
    <s v="412"/>
    <x v="13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14"/>
    <s v="B"/>
    <s v="WŁ"/>
    <m/>
    <e v="#N/A"/>
    <m/>
    <m/>
    <m/>
    <n v="84000"/>
    <s v="52750954140"/>
    <s v="414"/>
    <x v="14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0"/>
    <s v="B"/>
    <s v="WŁ"/>
    <m/>
    <e v="#N/A"/>
    <m/>
    <m/>
    <m/>
    <n v="500"/>
    <s v="52750954170"/>
    <s v="417"/>
    <x v="0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1"/>
    <s v="B"/>
    <s v="WŁ"/>
    <m/>
    <e v="#N/A"/>
    <m/>
    <m/>
    <m/>
    <n v="34000"/>
    <s v="52750954210"/>
    <s v="421"/>
    <x v="1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17"/>
    <s v="B"/>
    <s v="WŁ"/>
    <m/>
    <e v="#N/A"/>
    <m/>
    <m/>
    <m/>
    <n v="3000"/>
    <s v="52750954270"/>
    <s v="427"/>
    <x v="17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18"/>
    <s v="B"/>
    <s v="WŁ"/>
    <m/>
    <e v="#N/A"/>
    <m/>
    <m/>
    <m/>
    <n v="5000"/>
    <s v="52750954280"/>
    <s v="428"/>
    <x v="18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2"/>
    <s v="B"/>
    <s v="WŁ"/>
    <m/>
    <e v="#N/A"/>
    <m/>
    <m/>
    <m/>
    <n v="8500"/>
    <s v="52750954300"/>
    <s v="430"/>
    <x v="2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4"/>
    <s v="B"/>
    <s v="WŁ"/>
    <m/>
    <e v="#N/A"/>
    <m/>
    <m/>
    <m/>
    <n v="500"/>
    <s v="52750954410"/>
    <s v="441"/>
    <x v="4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5"/>
    <s v="B"/>
    <s v="WŁ"/>
    <m/>
    <e v="#N/A"/>
    <m/>
    <m/>
    <m/>
    <n v="500"/>
    <s v="52750954420"/>
    <s v="442"/>
    <x v="5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6"/>
    <s v="B"/>
    <s v="WŁ"/>
    <m/>
    <e v="#N/A"/>
    <m/>
    <m/>
    <m/>
    <n v="2000"/>
    <s v="52750954430"/>
    <s v="443"/>
    <x v="6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22"/>
    <s v="B"/>
    <s v="WŁ"/>
    <m/>
    <e v="#N/A"/>
    <m/>
    <m/>
    <m/>
    <n v="120000"/>
    <s v="52750954440"/>
    <s v="444"/>
    <x v="22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37"/>
    <s v="B"/>
    <s v="WŁ"/>
    <m/>
    <e v="#N/A"/>
    <m/>
    <m/>
    <m/>
    <n v="600"/>
    <s v="52750954510"/>
    <s v="451"/>
    <x v="37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23"/>
    <s v="B"/>
    <s v="WŁ"/>
    <m/>
    <e v="#N/A"/>
    <m/>
    <m/>
    <m/>
    <n v="500"/>
    <s v="52750954700"/>
    <s v="470"/>
    <x v="23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119"/>
    <s v="B"/>
    <s v="WŁ"/>
    <m/>
    <e v="#N/A"/>
    <m/>
    <m/>
    <m/>
    <n v="500"/>
    <s v="52750954950"/>
    <s v="495"/>
    <x v="79"/>
    <s v="0"/>
    <x v="0"/>
    <s v="WŁB"/>
  </r>
  <r>
    <x v="0"/>
    <d v="2012-01-01T00:00:00"/>
    <n v="21"/>
    <x v="0"/>
    <x v="12"/>
    <x v="22"/>
    <x v="14"/>
    <s v="Górnictwo i kopalnictwo"/>
    <x v="57"/>
    <s v="Górnictwo węgla kamiennego"/>
    <x v="44"/>
    <s v="B"/>
    <s v="BP"/>
    <m/>
    <e v="#N/A"/>
    <m/>
    <m/>
    <n v="474"/>
    <m/>
    <s v="21100012360"/>
    <s v="236"/>
    <x v="71"/>
    <s v="0"/>
    <x v="0"/>
    <s v="BPB"/>
  </r>
  <r>
    <x v="0"/>
    <d v="2012-01-01T00:00:00"/>
    <n v="24"/>
    <x v="1"/>
    <x v="12"/>
    <x v="23"/>
    <x v="15"/>
    <s v="Leśnictwo"/>
    <x v="58"/>
    <s v="Pozostała działalność"/>
    <x v="38"/>
    <s v="B"/>
    <s v="DJB"/>
    <m/>
    <e v="#N/A"/>
    <m/>
    <m/>
    <n v="16000"/>
    <m/>
    <s v="24020950830"/>
    <s v="083"/>
    <x v="38"/>
    <s v="0"/>
    <x v="0"/>
    <s v="DJBB"/>
  </r>
  <r>
    <x v="0"/>
    <d v="2012-01-01T00:00:00"/>
    <n v="24"/>
    <x v="1"/>
    <x v="12"/>
    <x v="23"/>
    <x v="15"/>
    <s v="Leśnictwo"/>
    <x v="58"/>
    <s v="Pozostała działalność"/>
    <x v="28"/>
    <s v="B"/>
    <s v="DJB"/>
    <m/>
    <e v="#N/A"/>
    <m/>
    <m/>
    <n v="1200"/>
    <m/>
    <s v="24020950920"/>
    <s v="092"/>
    <x v="28"/>
    <s v="0"/>
    <x v="0"/>
    <s v="DJBB"/>
  </r>
  <r>
    <x v="0"/>
    <d v="2012-01-01T00:00:00"/>
    <n v="24"/>
    <x v="1"/>
    <x v="12"/>
    <x v="23"/>
    <x v="15"/>
    <s v="Leśnictwo"/>
    <x v="58"/>
    <s v="Pozostała działalność"/>
    <x v="29"/>
    <s v="B"/>
    <s v="DJB"/>
    <m/>
    <e v="#N/A"/>
    <m/>
    <m/>
    <n v="60"/>
    <m/>
    <s v="24020950970"/>
    <s v="097"/>
    <x v="29"/>
    <s v="0"/>
    <x v="0"/>
    <s v="DJBB"/>
  </r>
  <r>
    <x v="0"/>
    <d v="2012-01-01T00:00:00"/>
    <n v="22"/>
    <x v="1"/>
    <x v="12"/>
    <x v="24"/>
    <x v="16"/>
    <s v="Gospodarka komunalna i ochrona środowiska"/>
    <x v="59"/>
    <s v="Gospodarka odpadami"/>
    <x v="87"/>
    <s v="B"/>
    <s v="FOŚ"/>
    <m/>
    <e v="#N/A"/>
    <m/>
    <m/>
    <n v="300000"/>
    <m/>
    <s v="22900022460"/>
    <s v="246"/>
    <x v="72"/>
    <s v="0"/>
    <x v="0"/>
    <s v="FOŚB"/>
  </r>
  <r>
    <x v="0"/>
    <d v="2012-01-01T00:00:00"/>
    <n v="22"/>
    <x v="1"/>
    <x v="12"/>
    <x v="24"/>
    <x v="16"/>
    <s v="Gospodarka komunalna i ochrona środowiska"/>
    <x v="60"/>
    <s v="Ochrona powietrza atmosferycznego i klimatu"/>
    <x v="87"/>
    <s v="B"/>
    <s v="FOŚ"/>
    <m/>
    <e v="#N/A"/>
    <m/>
    <m/>
    <n v="41250"/>
    <m/>
    <s v="22900052460"/>
    <s v="246"/>
    <x v="72"/>
    <s v="0"/>
    <x v="0"/>
    <s v="FOŚB"/>
  </r>
  <r>
    <x v="0"/>
    <d v="2012-01-01T00:00:00"/>
    <n v="22"/>
    <x v="1"/>
    <x v="12"/>
    <x v="24"/>
    <x v="16"/>
    <s v="Gospodarka komunalna i ochrona środowiska"/>
    <x v="61"/>
    <s v="Wpływy i wydatki związane z gromadzeniem środków z opłat i kar za korzystanie ze środowiska"/>
    <x v="27"/>
    <s v="B"/>
    <s v="ŚROD"/>
    <m/>
    <e v="#N/A"/>
    <m/>
    <m/>
    <n v="5000"/>
    <m/>
    <s v="22900190690"/>
    <s v="069"/>
    <x v="27"/>
    <s v="0"/>
    <x v="0"/>
    <s v="ŚRODB"/>
  </r>
  <r>
    <x v="0"/>
    <d v="2012-01-01T00:00:00"/>
    <n v="22"/>
    <x v="1"/>
    <x v="12"/>
    <x v="24"/>
    <x v="16"/>
    <s v="Gospodarka komunalna i ochrona środowiska"/>
    <x v="62"/>
    <s v="Wpływy i wydatki związane z gromadzeniem środków z opłat produktowych"/>
    <x v="120"/>
    <s v="B"/>
    <s v="OPR"/>
    <m/>
    <e v="#N/A"/>
    <m/>
    <m/>
    <n v="10000"/>
    <m/>
    <s v="22900200400"/>
    <s v="040"/>
    <x v="80"/>
    <s v="0"/>
    <x v="0"/>
    <s v="OPRB"/>
  </r>
  <r>
    <x v="0"/>
    <d v="2012-01-01T00:00:00"/>
    <n v="22"/>
    <x v="1"/>
    <x v="12"/>
    <x v="24"/>
    <x v="17"/>
    <s v="Ogrody botaniczne i zoologiczne oraz naturalne obszary i obiekty chronionej przyrody"/>
    <x v="63"/>
    <s v="Parki krajobrazowe"/>
    <x v="95"/>
    <s v="B"/>
    <s v="D"/>
    <m/>
    <e v="#N/A"/>
    <m/>
    <m/>
    <n v="1920000"/>
    <m/>
    <s v="22925022230"/>
    <s v="223"/>
    <x v="78"/>
    <s v="0"/>
    <x v="0"/>
    <s v="DB"/>
  </r>
  <r>
    <x v="0"/>
    <d v="2012-01-01T00:00:00"/>
    <n v="22"/>
    <x v="1"/>
    <x v="12"/>
    <x v="24"/>
    <x v="17"/>
    <s v="Ogrody botaniczne i zoologiczne oraz naturalne obszary i obiekty chronionej przyrody"/>
    <x v="63"/>
    <s v="Parki krajobrazowe"/>
    <x v="121"/>
    <s v="B"/>
    <s v="U"/>
    <n v="5030000"/>
    <s v="Program Operacyjny Infrastruktura i Środowisko 5.1"/>
    <m/>
    <m/>
    <n v="215023"/>
    <m/>
    <s v="22925022707"/>
    <s v="270"/>
    <x v="48"/>
    <s v="7"/>
    <x v="0"/>
    <s v="UB"/>
  </r>
  <r>
    <x v="0"/>
    <d v="2012-01-01T00:00:00"/>
    <n v="22"/>
    <x v="1"/>
    <x v="12"/>
    <x v="24"/>
    <x v="17"/>
    <s v="Ogrody botaniczne i zoologiczne oraz naturalne obszary i obiekty chronionej przyrody"/>
    <x v="63"/>
    <s v="Parki krajobrazowe"/>
    <x v="87"/>
    <s v="B"/>
    <s v="FOŚ"/>
    <m/>
    <e v="#N/A"/>
    <m/>
    <m/>
    <n v="9000"/>
    <m/>
    <s v="22925022460"/>
    <s v="246"/>
    <x v="72"/>
    <s v="0"/>
    <x v="0"/>
    <s v="FOŚB"/>
  </r>
  <r>
    <x v="0"/>
    <d v="2012-01-01T00:00:00"/>
    <n v="22"/>
    <x v="1"/>
    <x v="12"/>
    <x v="24"/>
    <x v="17"/>
    <s v="Ogrody botaniczne i zoologiczne oraz naturalne obszary i obiekty chronionej przyrody"/>
    <x v="63"/>
    <s v="Parki krajobrazowe"/>
    <x v="122"/>
    <s v="B"/>
    <s v="FOŚ"/>
    <n v="5030000"/>
    <s v="Program Operacyjny Infrastruktura i Środowisko 5.1"/>
    <m/>
    <m/>
    <n v="3860"/>
    <m/>
    <s v="22925022469"/>
    <s v="246"/>
    <x v="72"/>
    <s v="9"/>
    <x v="0"/>
    <s v="FOŚB"/>
  </r>
  <r>
    <x v="0"/>
    <d v="2012-01-01T00:00:00"/>
    <n v="22"/>
    <x v="1"/>
    <x v="12"/>
    <x v="24"/>
    <x v="17"/>
    <s v="Ogrody botaniczne i zoologiczne oraz naturalne obszary i obiekty chronionej przyrody"/>
    <x v="63"/>
    <s v="Parki krajobrazowe"/>
    <x v="87"/>
    <s v="B"/>
    <s v="FOŚ"/>
    <m/>
    <e v="#N/A"/>
    <m/>
    <m/>
    <n v="46950"/>
    <m/>
    <s v="22925022460"/>
    <s v="246"/>
    <x v="72"/>
    <s v="0"/>
    <x v="0"/>
    <s v="FOŚ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29"/>
    <s v="B"/>
    <s v="DJB"/>
    <m/>
    <e v="#N/A"/>
    <m/>
    <m/>
    <n v="500"/>
    <m/>
    <s v="70925020970"/>
    <s v="097"/>
    <x v="29"/>
    <s v="0"/>
    <x v="0"/>
    <s v="DJB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38"/>
    <s v="B"/>
    <s v="DJB"/>
    <m/>
    <e v="#N/A"/>
    <m/>
    <m/>
    <n v="180000"/>
    <m/>
    <s v="70925020830"/>
    <s v="083"/>
    <x v="38"/>
    <s v="0"/>
    <x v="0"/>
    <s v="DJB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34"/>
    <s v="B"/>
    <s v="DJB"/>
    <m/>
    <e v="#N/A"/>
    <m/>
    <m/>
    <n v="250000"/>
    <m/>
    <s v="69925040750"/>
    <s v="075"/>
    <x v="34"/>
    <s v="0"/>
    <x v="0"/>
    <s v="DJB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38"/>
    <s v="B"/>
    <s v="DJB"/>
    <m/>
    <e v="#N/A"/>
    <m/>
    <m/>
    <n v="3000000"/>
    <m/>
    <s v="69925040830"/>
    <s v="083"/>
    <x v="38"/>
    <s v="0"/>
    <x v="0"/>
    <s v="DJB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28"/>
    <s v="B"/>
    <s v="DJB"/>
    <m/>
    <e v="#N/A"/>
    <m/>
    <m/>
    <n v="20000"/>
    <m/>
    <s v="69925040920"/>
    <s v="092"/>
    <x v="28"/>
    <s v="0"/>
    <x v="0"/>
    <s v="DJB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123"/>
    <s v="B"/>
    <s v="DJB"/>
    <m/>
    <e v="#N/A"/>
    <m/>
    <m/>
    <n v="15000"/>
    <m/>
    <s v="69925040960"/>
    <s v="096"/>
    <x v="81"/>
    <s v="0"/>
    <x v="0"/>
    <s v="DJB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29"/>
    <s v="B"/>
    <s v="DJB"/>
    <m/>
    <e v="#N/A"/>
    <m/>
    <m/>
    <n v="1210000"/>
    <m/>
    <s v="69925040970"/>
    <s v="097"/>
    <x v="29"/>
    <s v="0"/>
    <x v="0"/>
    <s v="DJBB"/>
  </r>
  <r>
    <x v="0"/>
    <d v="2012-01-01T00:00:00"/>
    <n v="24"/>
    <x v="1"/>
    <x v="12"/>
    <x v="23"/>
    <x v="15"/>
    <s v="Leśnictwo"/>
    <x v="58"/>
    <s v="Pozostała działalność"/>
    <x v="8"/>
    <s v="B"/>
    <s v="WŁ"/>
    <m/>
    <e v="#N/A"/>
    <m/>
    <m/>
    <m/>
    <n v="2000"/>
    <s v="24020953020"/>
    <s v="302"/>
    <x v="8"/>
    <s v="0"/>
    <x v="0"/>
    <s v="WŁB"/>
  </r>
  <r>
    <x v="0"/>
    <d v="2012-01-01T00:00:00"/>
    <n v="24"/>
    <x v="1"/>
    <x v="12"/>
    <x v="23"/>
    <x v="15"/>
    <s v="Leśnictwo"/>
    <x v="58"/>
    <s v="Pozostała działalność"/>
    <x v="10"/>
    <s v="B"/>
    <s v="WŁ"/>
    <m/>
    <e v="#N/A"/>
    <m/>
    <m/>
    <m/>
    <n v="448118"/>
    <s v="24020954010"/>
    <s v="401"/>
    <x v="10"/>
    <s v="0"/>
    <x v="0"/>
    <s v="WŁB"/>
  </r>
  <r>
    <x v="0"/>
    <d v="2012-01-01T00:00:00"/>
    <n v="24"/>
    <x v="1"/>
    <x v="12"/>
    <x v="23"/>
    <x v="15"/>
    <s v="Leśnictwo"/>
    <x v="58"/>
    <s v="Pozostała działalność"/>
    <x v="11"/>
    <s v="B"/>
    <s v="WŁ"/>
    <m/>
    <e v="#N/A"/>
    <m/>
    <m/>
    <m/>
    <n v="26205"/>
    <s v="24020954040"/>
    <s v="404"/>
    <x v="11"/>
    <s v="0"/>
    <x v="0"/>
    <s v="WŁB"/>
  </r>
  <r>
    <x v="0"/>
    <d v="2012-01-01T00:00:00"/>
    <n v="24"/>
    <x v="1"/>
    <x v="12"/>
    <x v="23"/>
    <x v="15"/>
    <s v="Leśnictwo"/>
    <x v="58"/>
    <s v="Pozostała działalność"/>
    <x v="12"/>
    <s v="B"/>
    <s v="WŁ"/>
    <m/>
    <e v="#N/A"/>
    <m/>
    <m/>
    <m/>
    <n v="71393"/>
    <s v="24020954110"/>
    <s v="411"/>
    <x v="12"/>
    <s v="0"/>
    <x v="0"/>
    <s v="WŁB"/>
  </r>
  <r>
    <x v="0"/>
    <d v="2012-01-01T00:00:00"/>
    <n v="24"/>
    <x v="1"/>
    <x v="12"/>
    <x v="23"/>
    <x v="15"/>
    <s v="Leśnictwo"/>
    <x v="58"/>
    <s v="Pozostała działalność"/>
    <x v="13"/>
    <s v="B"/>
    <s v="WŁ"/>
    <m/>
    <e v="#N/A"/>
    <m/>
    <m/>
    <m/>
    <n v="11514"/>
    <s v="24020954120"/>
    <s v="412"/>
    <x v="13"/>
    <s v="0"/>
    <x v="0"/>
    <s v="WŁB"/>
  </r>
  <r>
    <x v="0"/>
    <d v="2012-01-01T00:00:00"/>
    <n v="24"/>
    <x v="1"/>
    <x v="12"/>
    <x v="23"/>
    <x v="15"/>
    <s v="Leśnictwo"/>
    <x v="58"/>
    <s v="Pozostała działalność"/>
    <x v="0"/>
    <s v="B"/>
    <s v="WŁ"/>
    <m/>
    <e v="#N/A"/>
    <m/>
    <m/>
    <m/>
    <n v="149760"/>
    <s v="24020954170"/>
    <s v="417"/>
    <x v="0"/>
    <s v="0"/>
    <x v="0"/>
    <s v="WŁB"/>
  </r>
  <r>
    <x v="0"/>
    <d v="2012-01-01T00:00:00"/>
    <n v="24"/>
    <x v="1"/>
    <x v="12"/>
    <x v="23"/>
    <x v="15"/>
    <s v="Leśnictwo"/>
    <x v="58"/>
    <s v="Pozostała działalność"/>
    <x v="1"/>
    <s v="B"/>
    <s v="WŁ"/>
    <m/>
    <e v="#N/A"/>
    <m/>
    <m/>
    <m/>
    <n v="33700"/>
    <s v="24020954210"/>
    <s v="421"/>
    <x v="1"/>
    <s v="0"/>
    <x v="0"/>
    <s v="WŁB"/>
  </r>
  <r>
    <x v="0"/>
    <d v="2012-01-01T00:00:00"/>
    <n v="24"/>
    <x v="1"/>
    <x v="12"/>
    <x v="23"/>
    <x v="15"/>
    <s v="Leśnictwo"/>
    <x v="58"/>
    <s v="Pozostała działalność"/>
    <x v="15"/>
    <s v="B"/>
    <s v="WŁ"/>
    <m/>
    <e v="#N/A"/>
    <m/>
    <m/>
    <m/>
    <n v="4500"/>
    <s v="24020954240"/>
    <s v="424"/>
    <x v="15"/>
    <s v="0"/>
    <x v="0"/>
    <s v="WŁB"/>
  </r>
  <r>
    <x v="0"/>
    <d v="2012-01-01T00:00:00"/>
    <n v="24"/>
    <x v="1"/>
    <x v="12"/>
    <x v="23"/>
    <x v="15"/>
    <s v="Leśnictwo"/>
    <x v="58"/>
    <s v="Pozostała działalność"/>
    <x v="17"/>
    <s v="B"/>
    <s v="WŁ"/>
    <m/>
    <e v="#N/A"/>
    <m/>
    <m/>
    <m/>
    <n v="3003"/>
    <s v="24020954270"/>
    <s v="427"/>
    <x v="17"/>
    <s v="0"/>
    <x v="0"/>
    <s v="WŁB"/>
  </r>
  <r>
    <x v="0"/>
    <d v="2012-01-01T00:00:00"/>
    <n v="24"/>
    <x v="1"/>
    <x v="12"/>
    <x v="23"/>
    <x v="15"/>
    <s v="Leśnictwo"/>
    <x v="58"/>
    <s v="Pozostała działalność"/>
    <x v="18"/>
    <s v="B"/>
    <s v="WŁ"/>
    <m/>
    <e v="#N/A"/>
    <m/>
    <m/>
    <m/>
    <n v="707"/>
    <s v="24020954280"/>
    <s v="428"/>
    <x v="18"/>
    <s v="0"/>
    <x v="0"/>
    <s v="WŁB"/>
  </r>
  <r>
    <x v="0"/>
    <d v="2012-01-01T00:00:00"/>
    <n v="24"/>
    <x v="1"/>
    <x v="12"/>
    <x v="23"/>
    <x v="15"/>
    <s v="Leśnictwo"/>
    <x v="58"/>
    <s v="Pozostała działalność"/>
    <x v="2"/>
    <s v="B"/>
    <s v="WŁ"/>
    <m/>
    <e v="#N/A"/>
    <m/>
    <m/>
    <m/>
    <n v="110870"/>
    <s v="24020954300"/>
    <s v="430"/>
    <x v="2"/>
    <s v="0"/>
    <x v="0"/>
    <s v="WŁB"/>
  </r>
  <r>
    <x v="0"/>
    <d v="2012-01-01T00:00:00"/>
    <n v="24"/>
    <x v="1"/>
    <x v="12"/>
    <x v="23"/>
    <x v="15"/>
    <s v="Leśnictwo"/>
    <x v="58"/>
    <s v="Pozostała działalność"/>
    <x v="19"/>
    <s v="B"/>
    <s v="WŁ"/>
    <m/>
    <e v="#N/A"/>
    <m/>
    <m/>
    <m/>
    <n v="2052"/>
    <s v="24020954350"/>
    <s v="435"/>
    <x v="19"/>
    <s v="0"/>
    <x v="0"/>
    <s v="WŁB"/>
  </r>
  <r>
    <x v="0"/>
    <d v="2012-01-01T00:00:00"/>
    <n v="24"/>
    <x v="1"/>
    <x v="12"/>
    <x v="23"/>
    <x v="15"/>
    <s v="Leśnictwo"/>
    <x v="58"/>
    <s v="Pozostała działalność"/>
    <x v="21"/>
    <s v="B"/>
    <s v="WŁ"/>
    <m/>
    <e v="#N/A"/>
    <m/>
    <m/>
    <m/>
    <n v="3500"/>
    <s v="24020954370"/>
    <s v="437"/>
    <x v="21"/>
    <s v="0"/>
    <x v="0"/>
    <s v="WŁB"/>
  </r>
  <r>
    <x v="0"/>
    <d v="2012-01-01T00:00:00"/>
    <n v="24"/>
    <x v="1"/>
    <x v="12"/>
    <x v="23"/>
    <x v="15"/>
    <s v="Leśnictwo"/>
    <x v="58"/>
    <s v="Pozostała działalność"/>
    <x v="39"/>
    <s v="B"/>
    <s v="WŁ"/>
    <m/>
    <e v="#N/A"/>
    <m/>
    <m/>
    <m/>
    <n v="30000"/>
    <s v="24020954380"/>
    <s v="438"/>
    <x v="39"/>
    <s v="0"/>
    <x v="0"/>
    <s v="WŁB"/>
  </r>
  <r>
    <x v="0"/>
    <d v="2012-01-01T00:00:00"/>
    <n v="24"/>
    <x v="1"/>
    <x v="12"/>
    <x v="23"/>
    <x v="15"/>
    <s v="Leśnictwo"/>
    <x v="58"/>
    <s v="Pozostała działalność"/>
    <x v="31"/>
    <s v="B"/>
    <s v="WŁ"/>
    <m/>
    <e v="#N/A"/>
    <m/>
    <m/>
    <m/>
    <n v="47000"/>
    <s v="24020954390"/>
    <s v="439"/>
    <x v="31"/>
    <s v="0"/>
    <x v="0"/>
    <s v="WŁB"/>
  </r>
  <r>
    <x v="0"/>
    <d v="2012-01-01T00:00:00"/>
    <n v="24"/>
    <x v="1"/>
    <x v="12"/>
    <x v="23"/>
    <x v="15"/>
    <s v="Leśnictwo"/>
    <x v="58"/>
    <s v="Pozostała działalność"/>
    <x v="25"/>
    <s v="B"/>
    <s v="WŁ"/>
    <m/>
    <e v="#N/A"/>
    <m/>
    <m/>
    <m/>
    <n v="98673"/>
    <s v="24020954400"/>
    <s v="440"/>
    <x v="25"/>
    <s v="0"/>
    <x v="0"/>
    <s v="WŁB"/>
  </r>
  <r>
    <x v="0"/>
    <d v="2012-01-01T00:00:00"/>
    <n v="24"/>
    <x v="1"/>
    <x v="12"/>
    <x v="23"/>
    <x v="15"/>
    <s v="Leśnictwo"/>
    <x v="58"/>
    <s v="Pozostała działalność"/>
    <x v="4"/>
    <s v="B"/>
    <s v="WŁ"/>
    <m/>
    <e v="#N/A"/>
    <m/>
    <m/>
    <m/>
    <n v="26900"/>
    <s v="24020954410"/>
    <s v="441"/>
    <x v="4"/>
    <s v="0"/>
    <x v="0"/>
    <s v="WŁB"/>
  </r>
  <r>
    <x v="0"/>
    <d v="2012-01-01T00:00:00"/>
    <n v="24"/>
    <x v="1"/>
    <x v="12"/>
    <x v="23"/>
    <x v="15"/>
    <s v="Leśnictwo"/>
    <x v="58"/>
    <s v="Pozostała działalność"/>
    <x v="5"/>
    <s v="B"/>
    <s v="WŁ"/>
    <m/>
    <e v="#N/A"/>
    <m/>
    <m/>
    <m/>
    <n v="5000"/>
    <s v="24020954420"/>
    <s v="442"/>
    <x v="5"/>
    <s v="0"/>
    <x v="0"/>
    <s v="WŁB"/>
  </r>
  <r>
    <x v="0"/>
    <d v="2012-01-01T00:00:00"/>
    <n v="24"/>
    <x v="1"/>
    <x v="12"/>
    <x v="23"/>
    <x v="15"/>
    <s v="Leśnictwo"/>
    <x v="58"/>
    <s v="Pozostała działalność"/>
    <x v="22"/>
    <s v="B"/>
    <s v="WŁ"/>
    <m/>
    <e v="#N/A"/>
    <m/>
    <m/>
    <m/>
    <n v="12581"/>
    <s v="24020954440"/>
    <s v="444"/>
    <x v="22"/>
    <s v="0"/>
    <x v="0"/>
    <s v="WŁB"/>
  </r>
  <r>
    <x v="0"/>
    <d v="2012-01-01T00:00:00"/>
    <n v="24"/>
    <x v="1"/>
    <x v="12"/>
    <x v="23"/>
    <x v="15"/>
    <s v="Leśnictwo"/>
    <x v="58"/>
    <s v="Pozostała działalność"/>
    <x v="23"/>
    <s v="B"/>
    <s v="WŁ"/>
    <m/>
    <e v="#N/A"/>
    <m/>
    <m/>
    <m/>
    <n v="2000"/>
    <s v="24020954700"/>
    <s v="470"/>
    <x v="23"/>
    <s v="0"/>
    <x v="0"/>
    <s v="WŁB"/>
  </r>
  <r>
    <x v="0"/>
    <d v="2012-01-01T00:00:00"/>
    <n v="21"/>
    <x v="0"/>
    <x v="12"/>
    <x v="22"/>
    <x v="16"/>
    <s v="Gospodarka komunalna i ochrona środowiska"/>
    <x v="65"/>
    <s v="Gospodarka ściekowa i ochrona wód"/>
    <x v="31"/>
    <s v="B"/>
    <s v="WŁ"/>
    <m/>
    <e v="#N/A"/>
    <m/>
    <m/>
    <m/>
    <n v="20000"/>
    <s v="21900014390"/>
    <s v="439"/>
    <x v="31"/>
    <s v="0"/>
    <x v="0"/>
    <s v="WŁB"/>
  </r>
  <r>
    <x v="0"/>
    <d v="2012-01-01T00:00:00"/>
    <n v="21"/>
    <x v="0"/>
    <x v="12"/>
    <x v="22"/>
    <x v="16"/>
    <s v="Gospodarka komunalna i ochrona środowiska"/>
    <x v="59"/>
    <s v="Gospodarka odpadami"/>
    <x v="31"/>
    <s v="B"/>
    <s v="WŁ"/>
    <m/>
    <e v="#N/A"/>
    <m/>
    <m/>
    <m/>
    <n v="25000"/>
    <s v="21900024390"/>
    <s v="439"/>
    <x v="31"/>
    <s v="0"/>
    <x v="0"/>
    <s v="WŁB"/>
  </r>
  <r>
    <x v="0"/>
    <d v="2012-01-01T00:00:00"/>
    <n v="21"/>
    <x v="0"/>
    <x v="12"/>
    <x v="22"/>
    <x v="16"/>
    <s v="Gospodarka komunalna i ochrona środowiska"/>
    <x v="59"/>
    <s v="Gospodarka odpadami"/>
    <x v="2"/>
    <s v="B"/>
    <s v="FOŚ"/>
    <m/>
    <e v="#N/A"/>
    <m/>
    <m/>
    <m/>
    <n v="300000"/>
    <s v="21900024300"/>
    <s v="430"/>
    <x v="2"/>
    <s v="0"/>
    <x v="0"/>
    <s v="FOŚB"/>
  </r>
  <r>
    <x v="0"/>
    <d v="2012-01-01T00:00:00"/>
    <n v="21"/>
    <x v="0"/>
    <x v="12"/>
    <x v="22"/>
    <x v="16"/>
    <s v="Gospodarka komunalna i ochrona środowiska"/>
    <x v="60"/>
    <s v="Ochrona powietrza atmosferycznego i klimatu"/>
    <x v="2"/>
    <s v="B"/>
    <s v="FOŚ"/>
    <m/>
    <e v="#N/A"/>
    <m/>
    <m/>
    <m/>
    <n v="41250"/>
    <s v="21900054300"/>
    <s v="430"/>
    <x v="2"/>
    <s v="0"/>
    <x v="0"/>
    <s v="FOŚB"/>
  </r>
  <r>
    <x v="0"/>
    <d v="2012-01-01T00:00:00"/>
    <n v="21"/>
    <x v="0"/>
    <x v="12"/>
    <x v="22"/>
    <x v="16"/>
    <s v="Gospodarka komunalna i ochrona środowiska"/>
    <x v="60"/>
    <s v="Ochrona powietrza atmosferycznego i klimatu"/>
    <x v="2"/>
    <s v="B"/>
    <s v="WŁ"/>
    <m/>
    <e v="#N/A"/>
    <m/>
    <m/>
    <m/>
    <n v="50000"/>
    <s v="21900054300"/>
    <s v="430"/>
    <x v="2"/>
    <s v="0"/>
    <x v="0"/>
    <s v="WŁB"/>
  </r>
  <r>
    <x v="0"/>
    <d v="2012-01-01T00:00:00"/>
    <n v="21"/>
    <x v="0"/>
    <x v="12"/>
    <x v="22"/>
    <x v="16"/>
    <s v="Gospodarka komunalna i ochrona środowiska"/>
    <x v="66"/>
    <s v="Pozostała działalność"/>
    <x v="2"/>
    <s v="B"/>
    <s v="WŁ"/>
    <m/>
    <e v="#N/A"/>
    <m/>
    <m/>
    <m/>
    <n v="15000"/>
    <s v="21900954300"/>
    <s v="430"/>
    <x v="2"/>
    <s v="0"/>
    <x v="0"/>
    <s v="WŁB"/>
  </r>
  <r>
    <x v="0"/>
    <d v="2012-01-01T00:00:00"/>
    <n v="21"/>
    <x v="0"/>
    <x v="12"/>
    <x v="22"/>
    <x v="16"/>
    <s v="Gospodarka komunalna i ochrona środowiska"/>
    <x v="66"/>
    <s v="Pozostała działalność"/>
    <x v="0"/>
    <s v="B"/>
    <s v="WŁ"/>
    <m/>
    <e v="#N/A"/>
    <m/>
    <m/>
    <m/>
    <n v="10000"/>
    <s v="21900954170"/>
    <s v="417"/>
    <x v="0"/>
    <s v="0"/>
    <x v="0"/>
    <s v="WŁB"/>
  </r>
  <r>
    <x v="0"/>
    <d v="2012-01-01T00:00:00"/>
    <n v="21"/>
    <x v="0"/>
    <x v="12"/>
    <x v="22"/>
    <x v="16"/>
    <s v="Gospodarka komunalna i ochrona środowiska"/>
    <x v="66"/>
    <s v="Pozostała działalność"/>
    <x v="33"/>
    <s v="M"/>
    <s v="WŁ"/>
    <m/>
    <e v="#N/A"/>
    <m/>
    <m/>
    <m/>
    <n v="30000"/>
    <s v="21900956060"/>
    <s v="606"/>
    <x v="33"/>
    <s v="0"/>
    <x v="0"/>
    <s v="WŁM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0"/>
    <s v="B"/>
    <s v="WŁ"/>
    <m/>
    <e v="#N/A"/>
    <m/>
    <m/>
    <m/>
    <n v="382800"/>
    <s v="70925024010"/>
    <s v="401"/>
    <x v="10"/>
    <s v="0"/>
    <x v="0"/>
    <s v="WŁ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1"/>
    <s v="B"/>
    <s v="WŁ"/>
    <m/>
    <e v="#N/A"/>
    <m/>
    <m/>
    <m/>
    <n v="32500"/>
    <s v="70925024040"/>
    <s v="404"/>
    <x v="11"/>
    <s v="0"/>
    <x v="0"/>
    <s v="WŁ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2"/>
    <s v="B"/>
    <s v="WŁ"/>
    <m/>
    <e v="#N/A"/>
    <m/>
    <m/>
    <m/>
    <n v="70000"/>
    <s v="70925024110"/>
    <s v="411"/>
    <x v="12"/>
    <s v="0"/>
    <x v="0"/>
    <s v="WŁ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3"/>
    <s v="B"/>
    <s v="WŁ"/>
    <m/>
    <e v="#N/A"/>
    <m/>
    <m/>
    <m/>
    <n v="11000"/>
    <s v="70925024120"/>
    <s v="412"/>
    <x v="13"/>
    <s v="0"/>
    <x v="0"/>
    <s v="WŁ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4"/>
    <s v="B"/>
    <s v="WŁ"/>
    <m/>
    <e v="#N/A"/>
    <m/>
    <m/>
    <m/>
    <n v="12000"/>
    <s v="70925024140"/>
    <s v="414"/>
    <x v="14"/>
    <s v="0"/>
    <x v="0"/>
    <s v="WŁ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0"/>
    <s v="B"/>
    <s v="WŁ"/>
    <m/>
    <e v="#N/A"/>
    <m/>
    <m/>
    <m/>
    <n v="25000"/>
    <s v="70925024170"/>
    <s v="417"/>
    <x v="0"/>
    <s v="0"/>
    <x v="0"/>
    <s v="WŁ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"/>
    <s v="B"/>
    <s v="WŁ"/>
    <m/>
    <e v="#N/A"/>
    <m/>
    <m/>
    <m/>
    <n v="7500"/>
    <s v="70925024210"/>
    <s v="421"/>
    <x v="1"/>
    <s v="0"/>
    <x v="0"/>
    <s v="WŁ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6"/>
    <s v="B"/>
    <s v="WŁ"/>
    <m/>
    <e v="#N/A"/>
    <m/>
    <m/>
    <m/>
    <n v="9000"/>
    <s v="70925024260"/>
    <s v="426"/>
    <x v="16"/>
    <s v="0"/>
    <x v="0"/>
    <s v="WŁ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2"/>
    <s v="B"/>
    <s v="WŁ"/>
    <m/>
    <e v="#N/A"/>
    <m/>
    <m/>
    <m/>
    <n v="196156"/>
    <s v="70925024300"/>
    <s v="430"/>
    <x v="2"/>
    <s v="0"/>
    <x v="0"/>
    <s v="WŁ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22"/>
    <s v="B"/>
    <s v="WŁ"/>
    <m/>
    <e v="#N/A"/>
    <m/>
    <m/>
    <m/>
    <n v="13200"/>
    <s v="70925024440"/>
    <s v="444"/>
    <x v="22"/>
    <s v="0"/>
    <x v="0"/>
    <s v="WŁ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68"/>
    <s v="M"/>
    <s v="WŁ"/>
    <m/>
    <e v="#N/A"/>
    <m/>
    <m/>
    <m/>
    <n v="76000"/>
    <s v="70925026050"/>
    <s v="605"/>
    <x v="32"/>
    <s v="0"/>
    <x v="0"/>
    <s v="WŁM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33"/>
    <s v="M"/>
    <s v="WŁ"/>
    <m/>
    <e v="#N/A"/>
    <m/>
    <m/>
    <m/>
    <n v="18000"/>
    <s v="70925026060"/>
    <s v="606"/>
    <x v="33"/>
    <s v="0"/>
    <x v="0"/>
    <s v="WŁM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8"/>
    <s v="B"/>
    <s v="D"/>
    <m/>
    <e v="#N/A"/>
    <m/>
    <m/>
    <m/>
    <n v="38900"/>
    <s v="70925023020"/>
    <s v="302"/>
    <x v="8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0"/>
    <s v="B"/>
    <s v="D"/>
    <m/>
    <e v="#N/A"/>
    <m/>
    <m/>
    <m/>
    <n v="947000"/>
    <s v="70925024010"/>
    <s v="401"/>
    <x v="10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1"/>
    <s v="B"/>
    <s v="D"/>
    <m/>
    <e v="#N/A"/>
    <m/>
    <m/>
    <m/>
    <n v="80500"/>
    <s v="70925024040"/>
    <s v="404"/>
    <x v="11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2"/>
    <s v="B"/>
    <s v="D"/>
    <m/>
    <e v="#N/A"/>
    <m/>
    <m/>
    <m/>
    <n v="163200"/>
    <s v="70925024110"/>
    <s v="411"/>
    <x v="12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3"/>
    <s v="B"/>
    <s v="D"/>
    <m/>
    <e v="#N/A"/>
    <m/>
    <m/>
    <m/>
    <n v="25000"/>
    <s v="70925024120"/>
    <s v="412"/>
    <x v="13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4"/>
    <s v="B"/>
    <s v="D"/>
    <m/>
    <e v="#N/A"/>
    <m/>
    <m/>
    <m/>
    <n v="32000"/>
    <s v="70925024140"/>
    <s v="414"/>
    <x v="14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"/>
    <s v="B"/>
    <s v="D"/>
    <m/>
    <e v="#N/A"/>
    <m/>
    <m/>
    <m/>
    <n v="153100"/>
    <s v="70925024210"/>
    <s v="421"/>
    <x v="1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6"/>
    <s v="B"/>
    <s v="D"/>
    <m/>
    <e v="#N/A"/>
    <m/>
    <m/>
    <m/>
    <n v="69400"/>
    <s v="70925024260"/>
    <s v="426"/>
    <x v="16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7"/>
    <s v="B"/>
    <s v="D"/>
    <m/>
    <e v="#N/A"/>
    <m/>
    <m/>
    <m/>
    <n v="55500"/>
    <s v="70925024270"/>
    <s v="427"/>
    <x v="17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8"/>
    <s v="B"/>
    <s v="D"/>
    <m/>
    <e v="#N/A"/>
    <m/>
    <m/>
    <m/>
    <n v="5500"/>
    <s v="70925024280"/>
    <s v="428"/>
    <x v="18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2"/>
    <s v="B"/>
    <s v="D"/>
    <m/>
    <e v="#N/A"/>
    <m/>
    <m/>
    <m/>
    <n v="178100"/>
    <s v="70925024300"/>
    <s v="430"/>
    <x v="2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9"/>
    <s v="B"/>
    <s v="D"/>
    <m/>
    <e v="#N/A"/>
    <m/>
    <m/>
    <m/>
    <n v="6900"/>
    <s v="70925024350"/>
    <s v="435"/>
    <x v="19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20"/>
    <s v="B"/>
    <s v="D"/>
    <m/>
    <e v="#N/A"/>
    <m/>
    <m/>
    <m/>
    <n v="23000"/>
    <s v="70925024360"/>
    <s v="436"/>
    <x v="20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21"/>
    <s v="B"/>
    <s v="D"/>
    <m/>
    <e v="#N/A"/>
    <m/>
    <m/>
    <m/>
    <n v="17000"/>
    <s v="70925024370"/>
    <s v="437"/>
    <x v="21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4"/>
    <s v="B"/>
    <s v="D"/>
    <m/>
    <e v="#N/A"/>
    <m/>
    <m/>
    <m/>
    <n v="7000"/>
    <s v="70925024410"/>
    <s v="441"/>
    <x v="4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5"/>
    <s v="B"/>
    <s v="D"/>
    <m/>
    <e v="#N/A"/>
    <m/>
    <m/>
    <m/>
    <n v="5000"/>
    <s v="70925024420"/>
    <s v="442"/>
    <x v="5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6"/>
    <s v="B"/>
    <s v="D"/>
    <m/>
    <e v="#N/A"/>
    <m/>
    <m/>
    <m/>
    <n v="42000"/>
    <s v="70925024430"/>
    <s v="443"/>
    <x v="6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22"/>
    <s v="B"/>
    <s v="D"/>
    <m/>
    <e v="#N/A"/>
    <m/>
    <m/>
    <m/>
    <n v="36700"/>
    <s v="70925024440"/>
    <s v="444"/>
    <x v="22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36"/>
    <s v="B"/>
    <s v="D"/>
    <m/>
    <e v="#N/A"/>
    <m/>
    <m/>
    <m/>
    <n v="9300"/>
    <s v="70925024480"/>
    <s v="448"/>
    <x v="36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71"/>
    <s v="B"/>
    <s v="D"/>
    <m/>
    <e v="#N/A"/>
    <m/>
    <m/>
    <m/>
    <n v="800"/>
    <s v="70925024500"/>
    <s v="450"/>
    <x v="59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72"/>
    <s v="B"/>
    <s v="D"/>
    <m/>
    <e v="#N/A"/>
    <m/>
    <m/>
    <m/>
    <n v="4100"/>
    <s v="70925024520"/>
    <s v="452"/>
    <x v="60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23"/>
    <s v="B"/>
    <s v="D"/>
    <m/>
    <e v="#N/A"/>
    <m/>
    <m/>
    <m/>
    <n v="20000"/>
    <s v="70925024700"/>
    <s v="470"/>
    <x v="23"/>
    <s v="0"/>
    <x v="0"/>
    <s v="D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2"/>
    <s v="B"/>
    <s v="FOŚ"/>
    <m/>
    <e v="#N/A"/>
    <m/>
    <m/>
    <m/>
    <n v="9000"/>
    <s v="70925024300"/>
    <s v="430"/>
    <x v="2"/>
    <s v="0"/>
    <x v="0"/>
    <s v="FOŚ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2"/>
    <s v="B"/>
    <s v="FOŚ"/>
    <m/>
    <e v="#N/A"/>
    <m/>
    <m/>
    <m/>
    <n v="46950"/>
    <s v="70925024300"/>
    <s v="430"/>
    <x v="2"/>
    <s v="0"/>
    <x v="0"/>
    <s v="FOŚ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59"/>
    <s v="B"/>
    <s v="FOŚ"/>
    <n v="5030000"/>
    <s v="Program Operacyjny Infrastruktura i Środowisko 5.1"/>
    <m/>
    <m/>
    <m/>
    <n v="3860"/>
    <s v="70925024309"/>
    <s v="430"/>
    <x v="2"/>
    <s v="9"/>
    <x v="0"/>
    <s v="FOŚ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24"/>
    <s v="B"/>
    <s v="U"/>
    <n v="5030000"/>
    <s v="Program Operacyjny Infrastruktura i Środowisko 5.1"/>
    <m/>
    <m/>
    <m/>
    <n v="7363"/>
    <s v="70925024017"/>
    <s v="401"/>
    <x v="10"/>
    <s v="7"/>
    <x v="0"/>
    <s v="U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25"/>
    <s v="B"/>
    <s v="U"/>
    <n v="5030000"/>
    <s v="Program Operacyjny Infrastruktura i Środowisko 5.1"/>
    <m/>
    <m/>
    <m/>
    <n v="1416"/>
    <s v="70925024117"/>
    <s v="411"/>
    <x v="12"/>
    <s v="7"/>
    <x v="0"/>
    <s v="U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26"/>
    <s v="B"/>
    <s v="U"/>
    <n v="5030000"/>
    <s v="Program Operacyjny Infrastruktura i Środowisko 5.1"/>
    <m/>
    <m/>
    <m/>
    <n v="221"/>
    <s v="70925024127"/>
    <s v="412"/>
    <x v="13"/>
    <s v="7"/>
    <x v="0"/>
    <s v="UB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127"/>
    <s v="B"/>
    <s v="U"/>
    <n v="5030000"/>
    <s v="Program Operacyjny Infrastruktura i Środowisko 5.1"/>
    <m/>
    <m/>
    <m/>
    <n v="206023"/>
    <s v="70925024307"/>
    <s v="430"/>
    <x v="2"/>
    <s v="7"/>
    <x v="0"/>
    <s v="U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8"/>
    <s v="B"/>
    <s v="WŁ"/>
    <m/>
    <e v="#N/A"/>
    <m/>
    <m/>
    <m/>
    <n v="104120"/>
    <s v="69925043020"/>
    <s v="302"/>
    <x v="8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10"/>
    <s v="B"/>
    <s v="WŁ"/>
    <m/>
    <e v="#N/A"/>
    <m/>
    <m/>
    <m/>
    <n v="3777780"/>
    <s v="69925044010"/>
    <s v="401"/>
    <x v="10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11"/>
    <s v="B"/>
    <s v="WŁ"/>
    <m/>
    <e v="#N/A"/>
    <m/>
    <m/>
    <m/>
    <n v="293200"/>
    <s v="69925044040"/>
    <s v="404"/>
    <x v="11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12"/>
    <s v="B"/>
    <s v="WŁ"/>
    <m/>
    <e v="#N/A"/>
    <m/>
    <m/>
    <m/>
    <n v="645915"/>
    <s v="69925044110"/>
    <s v="411"/>
    <x v="12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13"/>
    <s v="B"/>
    <s v="WŁ"/>
    <m/>
    <e v="#N/A"/>
    <m/>
    <m/>
    <m/>
    <n v="100603"/>
    <s v="69925044120"/>
    <s v="412"/>
    <x v="13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14"/>
    <s v="B"/>
    <s v="WŁ"/>
    <m/>
    <e v="#N/A"/>
    <m/>
    <m/>
    <m/>
    <n v="27600"/>
    <s v="69925044140"/>
    <s v="414"/>
    <x v="14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0"/>
    <s v="B"/>
    <s v="WŁ"/>
    <m/>
    <e v="#N/A"/>
    <m/>
    <m/>
    <m/>
    <n v="98000"/>
    <s v="69925044170"/>
    <s v="417"/>
    <x v="0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1"/>
    <s v="B"/>
    <s v="WŁ"/>
    <m/>
    <e v="#N/A"/>
    <m/>
    <m/>
    <m/>
    <n v="850000"/>
    <s v="69925044210"/>
    <s v="421"/>
    <x v="1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30"/>
    <s v="B"/>
    <s v="WŁ"/>
    <m/>
    <e v="#N/A"/>
    <m/>
    <m/>
    <m/>
    <n v="1080000"/>
    <s v="69925044220"/>
    <s v="422"/>
    <x v="30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24"/>
    <s v="B"/>
    <s v="WŁ"/>
    <m/>
    <e v="#N/A"/>
    <m/>
    <m/>
    <m/>
    <n v="40000"/>
    <s v="69925044230"/>
    <s v="423"/>
    <x v="24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16"/>
    <s v="B"/>
    <s v="WŁ"/>
    <m/>
    <e v="#N/A"/>
    <m/>
    <m/>
    <m/>
    <n v="1700000"/>
    <s v="69925044260"/>
    <s v="426"/>
    <x v="16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17"/>
    <s v="B"/>
    <s v="WŁ"/>
    <m/>
    <e v="#N/A"/>
    <m/>
    <m/>
    <m/>
    <n v="867638"/>
    <s v="69925044270"/>
    <s v="427"/>
    <x v="17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18"/>
    <s v="B"/>
    <s v="WŁ"/>
    <m/>
    <e v="#N/A"/>
    <m/>
    <m/>
    <m/>
    <n v="25000"/>
    <s v="69925044280"/>
    <s v="428"/>
    <x v="18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2"/>
    <s v="B"/>
    <s v="WŁ"/>
    <m/>
    <e v="#N/A"/>
    <m/>
    <m/>
    <m/>
    <n v="950000"/>
    <s v="69925044300"/>
    <s v="430"/>
    <x v="2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128"/>
    <s v="B"/>
    <s v="WŁ"/>
    <m/>
    <e v="#N/A"/>
    <m/>
    <m/>
    <m/>
    <n v="80000"/>
    <s v="69925044340"/>
    <s v="434"/>
    <x v="82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19"/>
    <s v="B"/>
    <s v="WŁ"/>
    <m/>
    <e v="#N/A"/>
    <m/>
    <m/>
    <m/>
    <n v="2000"/>
    <s v="69925044350"/>
    <s v="435"/>
    <x v="19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20"/>
    <s v="B"/>
    <s v="WŁ"/>
    <m/>
    <e v="#N/A"/>
    <m/>
    <m/>
    <m/>
    <n v="30000"/>
    <s v="69925044360"/>
    <s v="436"/>
    <x v="20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21"/>
    <s v="B"/>
    <s v="WŁ"/>
    <m/>
    <e v="#N/A"/>
    <m/>
    <m/>
    <m/>
    <n v="1000"/>
    <s v="69925044370"/>
    <s v="437"/>
    <x v="21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25"/>
    <s v="B"/>
    <s v="WŁ"/>
    <m/>
    <e v="#N/A"/>
    <m/>
    <m/>
    <m/>
    <n v="2500000"/>
    <s v="69925044400"/>
    <s v="440"/>
    <x v="25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4"/>
    <s v="B"/>
    <s v="WŁ"/>
    <m/>
    <e v="#N/A"/>
    <m/>
    <m/>
    <m/>
    <n v="15000"/>
    <s v="69925044410"/>
    <s v="441"/>
    <x v="4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5"/>
    <s v="B"/>
    <s v="WŁ"/>
    <m/>
    <e v="#N/A"/>
    <m/>
    <m/>
    <m/>
    <n v="15000"/>
    <s v="69925044420"/>
    <s v="442"/>
    <x v="5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6"/>
    <s v="B"/>
    <s v="WŁ"/>
    <m/>
    <e v="#N/A"/>
    <m/>
    <m/>
    <m/>
    <n v="50000"/>
    <s v="69925044430"/>
    <s v="443"/>
    <x v="6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22"/>
    <s v="B"/>
    <s v="WŁ"/>
    <m/>
    <e v="#N/A"/>
    <m/>
    <m/>
    <m/>
    <n v="154244"/>
    <s v="69925044440"/>
    <s v="444"/>
    <x v="22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7"/>
    <s v="B"/>
    <s v="WŁ"/>
    <m/>
    <e v="#N/A"/>
    <m/>
    <m/>
    <m/>
    <n v="20000"/>
    <s v="69925044540"/>
    <s v="454"/>
    <x v="7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23"/>
    <s v="B"/>
    <s v="WŁ"/>
    <m/>
    <e v="#N/A"/>
    <m/>
    <m/>
    <m/>
    <n v="10000"/>
    <s v="69925044700"/>
    <s v="470"/>
    <x v="23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68"/>
    <s v="M"/>
    <s v="WŁ"/>
    <m/>
    <e v="#N/A"/>
    <m/>
    <m/>
    <m/>
    <n v="150000"/>
    <s v="69925046050"/>
    <s v="605"/>
    <x v="32"/>
    <s v="0"/>
    <x v="0"/>
    <s v="WŁM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33"/>
    <s v="M"/>
    <s v="WŁ"/>
    <m/>
    <e v="#N/A"/>
    <m/>
    <m/>
    <m/>
    <n v="50000"/>
    <s v="69925046060"/>
    <s v="606"/>
    <x v="33"/>
    <s v="0"/>
    <x v="0"/>
    <s v="WŁM"/>
  </r>
  <r>
    <x v="0"/>
    <d v="2012-01-01T00:00:00"/>
    <n v="56"/>
    <x v="0"/>
    <x v="13"/>
    <x v="27"/>
    <x v="6"/>
    <s v="Kultura fizyczna"/>
    <x v="67"/>
    <s v="Zadania w zakresie kultury fizycznej"/>
    <x v="44"/>
    <s v="B"/>
    <s v="WŁ"/>
    <m/>
    <e v="#N/A"/>
    <m/>
    <m/>
    <m/>
    <n v="4765000"/>
    <s v="56926052360"/>
    <s v="236"/>
    <x v="44"/>
    <s v="0"/>
    <x v="0"/>
    <s v="WŁB"/>
  </r>
  <r>
    <x v="0"/>
    <d v="2012-01-01T00:00:00"/>
    <n v="56"/>
    <x v="0"/>
    <x v="13"/>
    <x v="27"/>
    <x v="6"/>
    <s v="Kultura fizyczna"/>
    <x v="67"/>
    <s v="Zadania w zakresie kultury fizycznej"/>
    <x v="65"/>
    <s v="B"/>
    <s v="WŁ"/>
    <m/>
    <e v="#N/A"/>
    <m/>
    <m/>
    <m/>
    <n v="120000"/>
    <s v="56926053040"/>
    <s v="304"/>
    <x v="55"/>
    <s v="0"/>
    <x v="0"/>
    <s v="WŁB"/>
  </r>
  <r>
    <x v="0"/>
    <d v="2012-01-01T00:00:00"/>
    <n v="56"/>
    <x v="0"/>
    <x v="13"/>
    <x v="27"/>
    <x v="6"/>
    <s v="Kultura fizyczna"/>
    <x v="67"/>
    <s v="Zadania w zakresie kultury fizycznej"/>
    <x v="1"/>
    <s v="B"/>
    <s v="WŁ"/>
    <m/>
    <e v="#N/A"/>
    <m/>
    <m/>
    <m/>
    <n v="15000"/>
    <s v="56926054210"/>
    <s v="421"/>
    <x v="1"/>
    <s v="0"/>
    <x v="0"/>
    <s v="WŁB"/>
  </r>
  <r>
    <x v="0"/>
    <d v="2012-01-01T00:00:00"/>
    <n v="56"/>
    <x v="0"/>
    <x v="13"/>
    <x v="27"/>
    <x v="6"/>
    <s v="Kultura fizyczna"/>
    <x v="67"/>
    <s v="Zadania w zakresie kultury fizycznej"/>
    <x v="2"/>
    <s v="B"/>
    <s v="WŁ"/>
    <m/>
    <e v="#N/A"/>
    <m/>
    <m/>
    <m/>
    <n v="120000"/>
    <s v="56926054300"/>
    <s v="430"/>
    <x v="2"/>
    <s v="0"/>
    <x v="0"/>
    <s v="WŁB"/>
  </r>
  <r>
    <x v="0"/>
    <d v="2012-01-01T00:00:00"/>
    <n v="56"/>
    <x v="0"/>
    <x v="13"/>
    <x v="27"/>
    <x v="18"/>
    <s v="Bezpieczeństwo publiczne i ochrona przeciwpożarowa"/>
    <x v="68"/>
    <s v="Zadania ratownictwa górskiego i wodnego"/>
    <x v="44"/>
    <s v="B"/>
    <s v="WŁ"/>
    <m/>
    <e v="#N/A"/>
    <m/>
    <m/>
    <m/>
    <n v="700000"/>
    <s v="56754152360"/>
    <s v="236"/>
    <x v="44"/>
    <s v="0"/>
    <x v="0"/>
    <s v="WŁB"/>
  </r>
  <r>
    <x v="0"/>
    <d v="2012-01-01T00:00:00"/>
    <n v="27"/>
    <x v="0"/>
    <x v="14"/>
    <x v="28"/>
    <x v="19"/>
    <s v="Dochody od osób prawnych, od osób fizycznych i od innych jednostek nieposiadających osobowości prawnej oraz wydatki związane z ich poborem"/>
    <x v="69"/>
    <s v="Wpływy z innych opłat stanowiących dochody jednostek samorządu terytorialnego na podstawie ustaw"/>
    <x v="129"/>
    <s v="B"/>
    <s v="ALK"/>
    <m/>
    <e v="#N/A"/>
    <m/>
    <m/>
    <n v="11500000"/>
    <m/>
    <s v="27756180480"/>
    <s v="048"/>
    <x v="83"/>
    <s v="0"/>
    <x v="0"/>
    <s v="ALKB"/>
  </r>
  <r>
    <x v="0"/>
    <d v="2012-01-01T00:00:00"/>
    <n v="27"/>
    <x v="0"/>
    <x v="14"/>
    <x v="28"/>
    <x v="19"/>
    <s v="Dochody od osób prawnych, od osób fizycznych i od innych jednostek nieposiadających osobowości prawnej oraz wydatki związane z ich poborem"/>
    <x v="69"/>
    <s v="Wpływy z innych opłat stanowiących dochody jednostek samorządu terytorialnego na podstawie ustaw"/>
    <x v="27"/>
    <s v="B"/>
    <s v="DJB"/>
    <m/>
    <e v="#N/A"/>
    <m/>
    <m/>
    <n v="1500"/>
    <m/>
    <s v="27756180690"/>
    <s v="069"/>
    <x v="27"/>
    <s v="0"/>
    <x v="0"/>
    <s v="DJBB"/>
  </r>
  <r>
    <x v="0"/>
    <d v="2012-01-01T00:00:00"/>
    <n v="28"/>
    <x v="1"/>
    <x v="14"/>
    <x v="28"/>
    <x v="0"/>
    <s v="Administracja publiczna"/>
    <x v="0"/>
    <s v="Urzędy marszałkowskie"/>
    <x v="48"/>
    <s v="B"/>
    <s v="UE"/>
    <n v="3040000"/>
    <s v="INTERREG IV C - Starlamp "/>
    <m/>
    <m/>
    <n v="170000"/>
    <m/>
    <s v="28750182708"/>
    <s v="270"/>
    <x v="48"/>
    <s v="8"/>
    <x v="0"/>
    <s v="UEB"/>
  </r>
  <r>
    <x v="0"/>
    <d v="2012-01-01T00:00:00"/>
    <n v="28"/>
    <x v="1"/>
    <x v="14"/>
    <x v="28"/>
    <x v="0"/>
    <s v="Administracja publiczna"/>
    <x v="0"/>
    <s v="Urzędy marszałkowskie"/>
    <x v="48"/>
    <s v="B"/>
    <s v="UE"/>
    <n v="7030000"/>
    <s v="Program Operacyjny Współpracy Transgranicznej Czechy - Polska; Strategia syst. współpracy "/>
    <m/>
    <m/>
    <n v="285760"/>
    <m/>
    <s v="28750182708"/>
    <s v="270"/>
    <x v="48"/>
    <s v="8"/>
    <x v="0"/>
    <s v="UEB"/>
  </r>
  <r>
    <x v="0"/>
    <d v="2012-01-01T00:00:00"/>
    <n v="28"/>
    <x v="1"/>
    <x v="14"/>
    <x v="28"/>
    <x v="0"/>
    <s v="Administracja publiczna"/>
    <x v="0"/>
    <s v="Urzędy marszałkowskie"/>
    <x v="48"/>
    <s v="B"/>
    <s v="UE"/>
    <n v="7040000"/>
    <s v="Program Operacyjny Współpracy Transgranicznej Polska - Republika Słowacka; Strategia syst. Współpracy - innowacyjny rozwój współpracy transgranicznej Woj. Śl i Kraju Żylińskiego "/>
    <m/>
    <m/>
    <n v="349592"/>
    <m/>
    <s v="28750182708"/>
    <s v="270"/>
    <x v="48"/>
    <s v="8"/>
    <x v="0"/>
    <s v="UEB"/>
  </r>
  <r>
    <x v="0"/>
    <d v="2012-01-01T00:00:00"/>
    <n v="28"/>
    <x v="1"/>
    <x v="14"/>
    <x v="28"/>
    <x v="0"/>
    <s v="Administracja publiczna"/>
    <x v="1"/>
    <s v="Promocja jednostek samorządu terytorialnego"/>
    <x v="130"/>
    <s v="B"/>
    <s v="U"/>
    <n v="22000000"/>
    <s v="Program Operacyjny Innowacyjna Gospodarka 2007-2013 -  6.2.1"/>
    <m/>
    <m/>
    <n v="242419"/>
    <m/>
    <s v="28750752007"/>
    <s v="200"/>
    <x v="49"/>
    <s v="7"/>
    <x v="0"/>
    <s v="UB"/>
  </r>
  <r>
    <x v="0"/>
    <d v="2012-01-01T00:00:00"/>
    <n v="28"/>
    <x v="1"/>
    <x v="14"/>
    <x v="28"/>
    <x v="0"/>
    <s v="Administracja publiczna"/>
    <x v="1"/>
    <s v="Promocja jednostek samorządu terytorialnego"/>
    <x v="49"/>
    <s v="B"/>
    <s v="DC"/>
    <n v="22000000"/>
    <s v="Program Operacyjny Innowacyjna Gospodarka 2007-2013 -  6.2.1"/>
    <m/>
    <m/>
    <n v="42780"/>
    <m/>
    <s v="28750752009"/>
    <s v="200"/>
    <x v="49"/>
    <s v="9"/>
    <x v="0"/>
    <s v="DCB"/>
  </r>
  <r>
    <x v="0"/>
    <d v="2012-01-01T00:00:00"/>
    <n v="27"/>
    <x v="0"/>
    <x v="14"/>
    <x v="28"/>
    <x v="0"/>
    <s v="Administracja publiczna"/>
    <x v="1"/>
    <s v="Promocja jednostek samorządu terytorialnego"/>
    <x v="124"/>
    <s v="B"/>
    <s v="U"/>
    <n v="22000000"/>
    <s v="Program Operacyjny Innowacyjna Gospodarka 2007-2013 -  6.2.1"/>
    <m/>
    <m/>
    <m/>
    <n v="206069"/>
    <s v="27750754017"/>
    <s v="401"/>
    <x v="10"/>
    <s v="7"/>
    <x v="0"/>
    <s v="UB"/>
  </r>
  <r>
    <x v="0"/>
    <d v="2012-01-01T00:00:00"/>
    <n v="27"/>
    <x v="0"/>
    <x v="14"/>
    <x v="28"/>
    <x v="0"/>
    <s v="Administracja publiczna"/>
    <x v="1"/>
    <s v="Promocja jednostek samorządu terytorialnego"/>
    <x v="92"/>
    <s v="B"/>
    <s v="DC"/>
    <n v="22000000"/>
    <s v="Program Operacyjny Innowacyjna Gospodarka 2007-2013 -  6.2.1"/>
    <m/>
    <m/>
    <m/>
    <n v="36365"/>
    <s v="27750754019"/>
    <s v="401"/>
    <x v="10"/>
    <s v="9"/>
    <x v="0"/>
    <s v="DCB"/>
  </r>
  <r>
    <x v="0"/>
    <d v="2012-01-01T00:00:00"/>
    <n v="27"/>
    <x v="0"/>
    <x v="14"/>
    <x v="28"/>
    <x v="0"/>
    <s v="Administracja publiczna"/>
    <x v="1"/>
    <s v="Promocja jednostek samorządu terytorialnego"/>
    <x v="125"/>
    <s v="B"/>
    <s v="U"/>
    <n v="22000000"/>
    <s v="Program Operacyjny Innowacyjna Gospodarka 2007-2013 -  6.2.1"/>
    <m/>
    <m/>
    <m/>
    <n v="31302"/>
    <s v="27750754117"/>
    <s v="411"/>
    <x v="12"/>
    <s v="7"/>
    <x v="0"/>
    <s v="UB"/>
  </r>
  <r>
    <x v="0"/>
    <d v="2012-01-01T00:00:00"/>
    <n v="27"/>
    <x v="0"/>
    <x v="14"/>
    <x v="28"/>
    <x v="0"/>
    <s v="Administracja publiczna"/>
    <x v="1"/>
    <s v="Promocja jednostek samorządu terytorialnego"/>
    <x v="51"/>
    <s v="B"/>
    <s v="DC"/>
    <n v="22000000"/>
    <s v="Program Operacyjny Innowacyjna Gospodarka 2007-2013 -  6.2.1"/>
    <m/>
    <m/>
    <m/>
    <n v="5524"/>
    <s v="27750754119"/>
    <s v="411"/>
    <x v="12"/>
    <s v="9"/>
    <x v="0"/>
    <s v="DCB"/>
  </r>
  <r>
    <x v="0"/>
    <d v="2012-01-01T00:00:00"/>
    <n v="27"/>
    <x v="0"/>
    <x v="14"/>
    <x v="28"/>
    <x v="0"/>
    <s v="Administracja publiczna"/>
    <x v="1"/>
    <s v="Promocja jednostek samorządu terytorialnego"/>
    <x v="126"/>
    <s v="B"/>
    <s v="U"/>
    <n v="22000000"/>
    <s v="Program Operacyjny Innowacyjna Gospodarka 2007-2013 -  6.2.1"/>
    <m/>
    <m/>
    <m/>
    <n v="5048"/>
    <s v="27750754127"/>
    <s v="412"/>
    <x v="13"/>
    <s v="7"/>
    <x v="0"/>
    <s v="UB"/>
  </r>
  <r>
    <x v="0"/>
    <d v="2012-01-01T00:00:00"/>
    <n v="27"/>
    <x v="0"/>
    <x v="14"/>
    <x v="28"/>
    <x v="0"/>
    <s v="Administracja publiczna"/>
    <x v="1"/>
    <s v="Promocja jednostek samorządu terytorialnego"/>
    <x v="53"/>
    <s v="B"/>
    <s v="DC"/>
    <n v="22000000"/>
    <s v="Program Operacyjny Innowacyjna Gospodarka 2007-2013 -  6.2.1"/>
    <m/>
    <m/>
    <m/>
    <n v="891"/>
    <s v="27750754129"/>
    <s v="412"/>
    <x v="13"/>
    <s v="9"/>
    <x v="0"/>
    <s v="DCB"/>
  </r>
  <r>
    <x v="0"/>
    <d v="2012-01-01T00:00:00"/>
    <n v="27"/>
    <x v="0"/>
    <x v="14"/>
    <x v="28"/>
    <x v="7"/>
    <s v="Działalność usługowa"/>
    <x v="41"/>
    <s v="Pozostała działalność"/>
    <x v="2"/>
    <s v="B"/>
    <s v="WŁ"/>
    <m/>
    <e v="#N/A"/>
    <m/>
    <m/>
    <m/>
    <n v="500000"/>
    <s v="27710954300"/>
    <s v="430"/>
    <x v="2"/>
    <s v="0"/>
    <x v="0"/>
    <s v="WŁB"/>
  </r>
  <r>
    <x v="0"/>
    <d v="2012-01-01T00:00:00"/>
    <n v="27"/>
    <x v="0"/>
    <x v="14"/>
    <x v="28"/>
    <x v="0"/>
    <s v="Administracja publiczna"/>
    <x v="0"/>
    <s v="Urzędy marszałkowskie"/>
    <x v="58"/>
    <s v="B"/>
    <s v="UE"/>
    <n v="3040000"/>
    <s v="INTERREG IV C - Starlamp "/>
    <m/>
    <m/>
    <m/>
    <n v="136000"/>
    <s v="27750184308"/>
    <s v="430"/>
    <x v="2"/>
    <s v="8"/>
    <x v="0"/>
    <s v="UEB"/>
  </r>
  <r>
    <x v="0"/>
    <d v="2012-01-01T00:00:00"/>
    <n v="27"/>
    <x v="0"/>
    <x v="14"/>
    <x v="28"/>
    <x v="0"/>
    <s v="Administracja publiczna"/>
    <x v="0"/>
    <s v="Urzędy marszałkowskie"/>
    <x v="59"/>
    <s v="B"/>
    <s v="WŁ"/>
    <n v="3040000"/>
    <s v="INTERREG IV C - Starlamp "/>
    <m/>
    <m/>
    <m/>
    <n v="24000"/>
    <s v="27750184309"/>
    <s v="430"/>
    <x v="2"/>
    <s v="9"/>
    <x v="0"/>
    <s v="WŁB"/>
  </r>
  <r>
    <x v="0"/>
    <d v="2012-01-01T00:00:00"/>
    <n v="27"/>
    <x v="0"/>
    <x v="14"/>
    <x v="28"/>
    <x v="0"/>
    <s v="Administracja publiczna"/>
    <x v="1"/>
    <s v="Promocja jednostek samorządu terytorialnego"/>
    <x v="1"/>
    <s v="B"/>
    <s v="WŁ"/>
    <m/>
    <e v="#N/A"/>
    <m/>
    <m/>
    <m/>
    <n v="10000"/>
    <s v="27750754210"/>
    <s v="421"/>
    <x v="1"/>
    <s v="0"/>
    <x v="0"/>
    <s v="WŁB"/>
  </r>
  <r>
    <x v="0"/>
    <d v="2012-01-01T00:00:00"/>
    <n v="27"/>
    <x v="0"/>
    <x v="14"/>
    <x v="28"/>
    <x v="0"/>
    <s v="Administracja publiczna"/>
    <x v="1"/>
    <s v="Promocja jednostek samorządu terytorialnego"/>
    <x v="2"/>
    <s v="B"/>
    <s v="WŁ"/>
    <m/>
    <e v="#N/A"/>
    <m/>
    <m/>
    <m/>
    <n v="783000"/>
    <s v="27750754300"/>
    <s v="430"/>
    <x v="2"/>
    <s v="0"/>
    <x v="0"/>
    <s v="WŁB"/>
  </r>
  <r>
    <x v="0"/>
    <d v="2012-01-01T00:00:00"/>
    <n v="27"/>
    <x v="0"/>
    <x v="14"/>
    <x v="28"/>
    <x v="0"/>
    <s v="Administracja publiczna"/>
    <x v="0"/>
    <s v="Urzędy marszałkowskie"/>
    <x v="91"/>
    <s v="B"/>
    <s v="UE"/>
    <n v="7030000"/>
    <s v="Program Operacyjny Współpracy Transgranicznej Czechy - Polska; Strategia syst. współpracy "/>
    <m/>
    <m/>
    <m/>
    <n v="38177"/>
    <s v="27750184018"/>
    <s v="401"/>
    <x v="10"/>
    <s v="8"/>
    <x v="0"/>
    <s v="UEB"/>
  </r>
  <r>
    <x v="0"/>
    <d v="2012-01-01T00:00:00"/>
    <n v="27"/>
    <x v="0"/>
    <x v="14"/>
    <x v="28"/>
    <x v="0"/>
    <s v="Administracja publiczna"/>
    <x v="0"/>
    <s v="Urzędy marszałkowskie"/>
    <x v="92"/>
    <s v="B"/>
    <s v="WŁ"/>
    <n v="7030000"/>
    <s v="Program Operacyjny Współpracy Transgranicznej Czechy - Polska; Strategia syst. współpracy "/>
    <m/>
    <m/>
    <m/>
    <n v="6737"/>
    <s v="27750184019"/>
    <s v="401"/>
    <x v="10"/>
    <s v="9"/>
    <x v="0"/>
    <s v="WŁB"/>
  </r>
  <r>
    <x v="0"/>
    <d v="2012-01-01T00:00:00"/>
    <n v="27"/>
    <x v="0"/>
    <x v="14"/>
    <x v="28"/>
    <x v="0"/>
    <s v="Administracja publiczna"/>
    <x v="0"/>
    <s v="Urzędy marszałkowskie"/>
    <x v="50"/>
    <s v="B"/>
    <s v="UE"/>
    <n v="7030000"/>
    <s v="Program Operacyjny Współpracy Transgranicznej Czechy - Polska; Strategia syst. współpracy "/>
    <m/>
    <m/>
    <m/>
    <n v="6890"/>
    <s v="27750184118"/>
    <s v="411"/>
    <x v="12"/>
    <s v="8"/>
    <x v="0"/>
    <s v="UEB"/>
  </r>
  <r>
    <x v="0"/>
    <d v="2012-01-01T00:00:00"/>
    <n v="27"/>
    <x v="0"/>
    <x v="14"/>
    <x v="28"/>
    <x v="0"/>
    <s v="Administracja publiczna"/>
    <x v="0"/>
    <s v="Urzędy marszałkowskie"/>
    <x v="51"/>
    <s v="B"/>
    <s v="WŁ"/>
    <n v="7030000"/>
    <s v="Program Operacyjny Współpracy Transgranicznej Czechy - Polska; Strategia syst. współpracy "/>
    <m/>
    <m/>
    <m/>
    <n v="1216"/>
    <s v="27750184119"/>
    <s v="411"/>
    <x v="12"/>
    <s v="9"/>
    <x v="0"/>
    <s v="WŁB"/>
  </r>
  <r>
    <x v="0"/>
    <d v="2012-01-01T00:00:00"/>
    <n v="27"/>
    <x v="0"/>
    <x v="14"/>
    <x v="28"/>
    <x v="0"/>
    <s v="Administracja publiczna"/>
    <x v="0"/>
    <s v="Urzędy marszałkowskie"/>
    <x v="52"/>
    <s v="B"/>
    <s v="UE"/>
    <n v="7030000"/>
    <s v="Program Operacyjny Współpracy Transgranicznej Czechy - Polska; Strategia syst. współpracy "/>
    <m/>
    <m/>
    <m/>
    <n v="930"/>
    <s v="27750184128"/>
    <s v="412"/>
    <x v="13"/>
    <s v="8"/>
    <x v="0"/>
    <s v="UEB"/>
  </r>
  <r>
    <x v="0"/>
    <d v="2012-01-01T00:00:00"/>
    <n v="27"/>
    <x v="0"/>
    <x v="14"/>
    <x v="28"/>
    <x v="0"/>
    <s v="Administracja publiczna"/>
    <x v="0"/>
    <s v="Urzędy marszałkowskie"/>
    <x v="53"/>
    <s v="B"/>
    <s v="WŁ"/>
    <n v="7030000"/>
    <s v="Program Operacyjny Współpracy Transgranicznej Czechy - Polska; Strategia syst. współpracy "/>
    <m/>
    <m/>
    <m/>
    <n v="164"/>
    <s v="27750184129"/>
    <s v="412"/>
    <x v="13"/>
    <s v="9"/>
    <x v="0"/>
    <s v="WŁB"/>
  </r>
  <r>
    <x v="0"/>
    <d v="2012-01-01T00:00:00"/>
    <n v="27"/>
    <x v="0"/>
    <x v="14"/>
    <x v="28"/>
    <x v="0"/>
    <s v="Administracja publiczna"/>
    <x v="0"/>
    <s v="Urzędy marszałkowskie"/>
    <x v="58"/>
    <s v="B"/>
    <s v="UE"/>
    <n v="7030000"/>
    <s v="Program Operacyjny Współpracy Transgranicznej Czechy - Polska; Strategia syst. współpracy "/>
    <m/>
    <m/>
    <m/>
    <n v="3400"/>
    <s v="27750184308"/>
    <s v="430"/>
    <x v="2"/>
    <s v="8"/>
    <x v="0"/>
    <s v="UEB"/>
  </r>
  <r>
    <x v="0"/>
    <d v="2012-01-01T00:00:00"/>
    <n v="27"/>
    <x v="0"/>
    <x v="14"/>
    <x v="28"/>
    <x v="0"/>
    <s v="Administracja publiczna"/>
    <x v="0"/>
    <s v="Urzędy marszałkowskie"/>
    <x v="59"/>
    <s v="B"/>
    <s v="WŁ"/>
    <n v="7030000"/>
    <s v="Program Operacyjny Współpracy Transgranicznej Czechy - Polska; Strategia syst. współpracy "/>
    <m/>
    <m/>
    <m/>
    <n v="600"/>
    <s v="27750184309"/>
    <s v="430"/>
    <x v="2"/>
    <s v="9"/>
    <x v="0"/>
    <s v="WŁB"/>
  </r>
  <r>
    <x v="0"/>
    <d v="2012-01-01T00:00:00"/>
    <n v="27"/>
    <x v="0"/>
    <x v="14"/>
    <x v="28"/>
    <x v="0"/>
    <s v="Administracja publiczna"/>
    <x v="0"/>
    <s v="Urzędy marszałkowskie"/>
    <x v="113"/>
    <s v="B"/>
    <s v="UE"/>
    <n v="7030000"/>
    <s v="Program Operacyjny Współpracy Transgranicznej Czechy - Polska; Strategia syst. współpracy "/>
    <m/>
    <m/>
    <m/>
    <n v="8075"/>
    <s v="27750184388"/>
    <s v="438"/>
    <x v="39"/>
    <s v="8"/>
    <x v="0"/>
    <s v="UEB"/>
  </r>
  <r>
    <x v="0"/>
    <d v="2012-01-01T00:00:00"/>
    <n v="27"/>
    <x v="0"/>
    <x v="14"/>
    <x v="28"/>
    <x v="0"/>
    <s v="Administracja publiczna"/>
    <x v="0"/>
    <s v="Urzędy marszałkowskie"/>
    <x v="114"/>
    <s v="B"/>
    <s v="WŁ"/>
    <n v="7030000"/>
    <s v="Program Operacyjny Współpracy Transgranicznej Czechy - Polska; Strategia syst. współpracy "/>
    <m/>
    <m/>
    <m/>
    <n v="1425"/>
    <s v="27750184389"/>
    <s v="438"/>
    <x v="39"/>
    <s v="9"/>
    <x v="0"/>
    <s v="WŁB"/>
  </r>
  <r>
    <x v="0"/>
    <d v="2012-01-01T00:00:00"/>
    <n v="27"/>
    <x v="0"/>
    <x v="14"/>
    <x v="28"/>
    <x v="0"/>
    <s v="Administracja publiczna"/>
    <x v="0"/>
    <s v="Urzędy marszałkowskie"/>
    <x v="106"/>
    <s v="B"/>
    <s v="UE"/>
    <n v="7030000"/>
    <s v="Program Operacyjny Współpracy Transgranicznej Czechy - Polska; Strategia syst. współpracy "/>
    <m/>
    <m/>
    <m/>
    <n v="1700"/>
    <s v="27750184418"/>
    <s v="441"/>
    <x v="4"/>
    <s v="8"/>
    <x v="0"/>
    <s v="UEB"/>
  </r>
  <r>
    <x v="0"/>
    <d v="2012-01-01T00:00:00"/>
    <n v="27"/>
    <x v="0"/>
    <x v="14"/>
    <x v="28"/>
    <x v="0"/>
    <s v="Administracja publiczna"/>
    <x v="0"/>
    <s v="Urzędy marszałkowskie"/>
    <x v="105"/>
    <s v="B"/>
    <s v="WŁ"/>
    <n v="7030000"/>
    <s v="Program Operacyjny Współpracy Transgranicznej Czechy - Polska; Strategia syst. współpracy "/>
    <m/>
    <m/>
    <m/>
    <n v="300"/>
    <s v="27750184419"/>
    <s v="441"/>
    <x v="4"/>
    <s v="9"/>
    <x v="0"/>
    <s v="WŁB"/>
  </r>
  <r>
    <x v="0"/>
    <d v="2012-01-01T00:00:00"/>
    <n v="27"/>
    <x v="0"/>
    <x v="14"/>
    <x v="28"/>
    <x v="0"/>
    <s v="Administracja publiczna"/>
    <x v="0"/>
    <s v="Urzędy marszałkowskie"/>
    <x v="91"/>
    <s v="B"/>
    <s v="UE"/>
    <n v="7040000"/>
    <s v="Program Operacyjny Współpracy Transgranicznej Polska - Republika Słowacka; Strategia syst. Współpracy - innowacyjny rozwój współpracy transgranicznej Woj. Śl i Kraju Żylińskiego "/>
    <m/>
    <m/>
    <m/>
    <n v="97762"/>
    <s v="27750184018"/>
    <s v="401"/>
    <x v="10"/>
    <s v="8"/>
    <x v="0"/>
    <s v="UEB"/>
  </r>
  <r>
    <x v="0"/>
    <d v="2012-01-01T00:00:00"/>
    <n v="27"/>
    <x v="0"/>
    <x v="14"/>
    <x v="28"/>
    <x v="0"/>
    <s v="Administracja publiczna"/>
    <x v="0"/>
    <s v="Urzędy marszałkowskie"/>
    <x v="92"/>
    <s v="B"/>
    <s v="WŁ"/>
    <n v="7040000"/>
    <s v="Program Operacyjny Współpracy Transgranicznej Polska - Republika Słowacka; Strategia syst. Współpracy - innowacyjny rozwój współpracy transgranicznej Woj. Śl i Kraju Żylińskiego "/>
    <m/>
    <m/>
    <m/>
    <n v="17252"/>
    <s v="27750184019"/>
    <s v="401"/>
    <x v="10"/>
    <s v="9"/>
    <x v="0"/>
    <s v="WŁB"/>
  </r>
  <r>
    <x v="0"/>
    <d v="2012-01-01T00:00:00"/>
    <n v="27"/>
    <x v="0"/>
    <x v="14"/>
    <x v="28"/>
    <x v="0"/>
    <s v="Administracja publiczna"/>
    <x v="0"/>
    <s v="Urzędy marszałkowskie"/>
    <x v="50"/>
    <s v="B"/>
    <s v="UE"/>
    <n v="7040000"/>
    <s v="Program Operacyjny Współpracy Transgranicznej Polska - Republika Słowacka; Strategia syst. Współpracy - innowacyjny rozwój współpracy transgranicznej Woj. Śl i Kraju Żylińskiego "/>
    <m/>
    <m/>
    <m/>
    <n v="15946"/>
    <s v="27750184118"/>
    <s v="411"/>
    <x v="12"/>
    <s v="8"/>
    <x v="0"/>
    <s v="UEB"/>
  </r>
  <r>
    <x v="0"/>
    <d v="2012-01-01T00:00:00"/>
    <n v="27"/>
    <x v="0"/>
    <x v="14"/>
    <x v="28"/>
    <x v="0"/>
    <s v="Administracja publiczna"/>
    <x v="0"/>
    <s v="Urzędy marszałkowskie"/>
    <x v="51"/>
    <s v="B"/>
    <s v="WŁ"/>
    <n v="7040000"/>
    <s v="Program Operacyjny Współpracy Transgranicznej Polska - Republika Słowacka; Strategia syst. Współpracy - innowacyjny rozwój współpracy transgranicznej Woj. Śl i Kraju Żylińskiego "/>
    <m/>
    <m/>
    <m/>
    <n v="2814"/>
    <s v="27750184119"/>
    <s v="411"/>
    <x v="12"/>
    <s v="9"/>
    <x v="0"/>
    <s v="WŁB"/>
  </r>
  <r>
    <x v="0"/>
    <d v="2012-01-01T00:00:00"/>
    <n v="27"/>
    <x v="0"/>
    <x v="14"/>
    <x v="28"/>
    <x v="0"/>
    <s v="Administracja publiczna"/>
    <x v="0"/>
    <s v="Urzędy marszałkowskie"/>
    <x v="52"/>
    <s v="B"/>
    <s v="UE"/>
    <n v="7040000"/>
    <s v="Program Operacyjny Współpracy Transgranicznej Polska - Republika Słowacka; Strategia syst. Współpracy - innowacyjny rozwój współpracy transgranicznej Woj. Śl i Kraju Żylińskiego "/>
    <m/>
    <m/>
    <m/>
    <n v="2571"/>
    <s v="27750184128"/>
    <s v="412"/>
    <x v="13"/>
    <s v="8"/>
    <x v="0"/>
    <s v="UEB"/>
  </r>
  <r>
    <x v="0"/>
    <d v="2012-01-01T00:00:00"/>
    <n v="27"/>
    <x v="0"/>
    <x v="14"/>
    <x v="28"/>
    <x v="0"/>
    <s v="Administracja publiczna"/>
    <x v="0"/>
    <s v="Urzędy marszałkowskie"/>
    <x v="53"/>
    <s v="B"/>
    <s v="WŁ"/>
    <n v="7040000"/>
    <s v="Program Operacyjny Współpracy Transgranicznej Polska - Republika Słowacka; Strategia syst. Współpracy - innowacyjny rozwój współpracy transgranicznej Woj. Śl i Kraju Żylińskiego "/>
    <m/>
    <m/>
    <m/>
    <n v="454"/>
    <s v="27750184129"/>
    <s v="412"/>
    <x v="13"/>
    <s v="9"/>
    <x v="0"/>
    <s v="WŁB"/>
  </r>
  <r>
    <x v="0"/>
    <d v="2012-01-01T00:00:00"/>
    <n v="27"/>
    <x v="0"/>
    <x v="14"/>
    <x v="28"/>
    <x v="0"/>
    <s v="Administracja publiczna"/>
    <x v="0"/>
    <s v="Urzędy marszałkowskie"/>
    <x v="54"/>
    <s v="B"/>
    <s v="UE"/>
    <n v="7040000"/>
    <s v="Program Operacyjny Współpracy Transgranicznej Polska - Republika Słowacka; Strategia syst. Współpracy - innowacyjny rozwój współpracy transgranicznej Woj. Śl i Kraju Żylińskiego "/>
    <m/>
    <m/>
    <m/>
    <n v="12750"/>
    <s v="27750184178"/>
    <s v="417"/>
    <x v="0"/>
    <s v="8"/>
    <x v="0"/>
    <s v="UEB"/>
  </r>
  <r>
    <x v="0"/>
    <d v="2012-01-01T00:00:00"/>
    <n v="27"/>
    <x v="0"/>
    <x v="14"/>
    <x v="28"/>
    <x v="0"/>
    <s v="Administracja publiczna"/>
    <x v="0"/>
    <s v="Urzędy marszałkowskie"/>
    <x v="55"/>
    <s v="B"/>
    <s v="WŁ"/>
    <n v="7040000"/>
    <s v="Program Operacyjny Współpracy Transgranicznej Polska - Republika Słowacka; Strategia syst. Współpracy - innowacyjny rozwój współpracy transgranicznej Woj. Śl i Kraju Żylińskiego "/>
    <m/>
    <m/>
    <m/>
    <n v="2250"/>
    <s v="27750184179"/>
    <s v="417"/>
    <x v="0"/>
    <s v="9"/>
    <x v="0"/>
    <s v="WŁB"/>
  </r>
  <r>
    <x v="0"/>
    <d v="2012-01-01T00:00:00"/>
    <n v="27"/>
    <x v="0"/>
    <x v="14"/>
    <x v="28"/>
    <x v="0"/>
    <s v="Administracja publiczna"/>
    <x v="0"/>
    <s v="Urzędy marszałkowskie"/>
    <x v="56"/>
    <s v="B"/>
    <s v="UE"/>
    <n v="7040000"/>
    <s v="Program Operacyjny Współpracy Transgranicznej Polska - Republika Słowacka; Strategia syst. Współpracy - innowacyjny rozwój współpracy transgranicznej Woj. Śl i Kraju Żylińskiego "/>
    <m/>
    <m/>
    <m/>
    <n v="2125"/>
    <s v="27750184218"/>
    <s v="421"/>
    <x v="1"/>
    <s v="8"/>
    <x v="0"/>
    <s v="UEB"/>
  </r>
  <r>
    <x v="0"/>
    <d v="2012-01-01T00:00:00"/>
    <n v="27"/>
    <x v="0"/>
    <x v="14"/>
    <x v="28"/>
    <x v="0"/>
    <s v="Administracja publiczna"/>
    <x v="0"/>
    <s v="Urzędy marszałkowskie"/>
    <x v="57"/>
    <s v="B"/>
    <s v="WŁ"/>
    <n v="7040000"/>
    <s v="Program Operacyjny Współpracy Transgranicznej Polska - Republika Słowacka; Strategia syst. Współpracy - innowacyjny rozwój współpracy transgranicznej Woj. Śl i Kraju Żylińskiego "/>
    <m/>
    <m/>
    <m/>
    <n v="375"/>
    <s v="27750184219"/>
    <s v="421"/>
    <x v="1"/>
    <s v="9"/>
    <x v="0"/>
    <s v="WŁB"/>
  </r>
  <r>
    <x v="0"/>
    <d v="2012-01-01T00:00:00"/>
    <n v="27"/>
    <x v="0"/>
    <x v="14"/>
    <x v="28"/>
    <x v="0"/>
    <s v="Administracja publiczna"/>
    <x v="0"/>
    <s v="Urzędy marszałkowskie"/>
    <x v="58"/>
    <s v="B"/>
    <s v="UE"/>
    <n v="7040000"/>
    <s v="Program Operacyjny Współpracy Transgranicznej Polska - Republika Słowacka; Strategia syst. Współpracy - innowacyjny rozwój współpracy transgranicznej Woj. Śl i Kraju Żylińskiego "/>
    <m/>
    <m/>
    <m/>
    <n v="17850"/>
    <s v="27750184308"/>
    <s v="430"/>
    <x v="2"/>
    <s v="8"/>
    <x v="0"/>
    <s v="UEB"/>
  </r>
  <r>
    <x v="0"/>
    <d v="2012-01-01T00:00:00"/>
    <n v="27"/>
    <x v="0"/>
    <x v="14"/>
    <x v="28"/>
    <x v="0"/>
    <s v="Administracja publiczna"/>
    <x v="0"/>
    <s v="Urzędy marszałkowskie"/>
    <x v="59"/>
    <s v="B"/>
    <s v="WŁ"/>
    <n v="7040000"/>
    <s v="Program Operacyjny Współpracy Transgranicznej Polska - Republika Słowacka; Strategia syst. Współpracy - innowacyjny rozwój współpracy transgranicznej Woj. Śl i Kraju Żylińskiego "/>
    <m/>
    <m/>
    <m/>
    <n v="3150"/>
    <s v="27750184309"/>
    <s v="430"/>
    <x v="2"/>
    <s v="9"/>
    <x v="0"/>
    <s v="WŁB"/>
  </r>
  <r>
    <x v="0"/>
    <d v="2012-01-01T00:00:00"/>
    <n v="27"/>
    <x v="0"/>
    <x v="14"/>
    <x v="28"/>
    <x v="0"/>
    <s v="Administracja publiczna"/>
    <x v="0"/>
    <s v="Urzędy marszałkowskie"/>
    <x v="113"/>
    <s v="B"/>
    <s v="UE"/>
    <n v="7040000"/>
    <s v="Program Operacyjny Współpracy Transgranicznej Polska - Republika Słowacka; Strategia syst. Współpracy - innowacyjny rozwój współpracy transgranicznej Woj. Śl i Kraju Żylińskiego "/>
    <m/>
    <m/>
    <m/>
    <n v="11560"/>
    <s v="27750184388"/>
    <s v="438"/>
    <x v="39"/>
    <s v="8"/>
    <x v="0"/>
    <s v="UEB"/>
  </r>
  <r>
    <x v="0"/>
    <d v="2012-01-01T00:00:00"/>
    <n v="27"/>
    <x v="0"/>
    <x v="14"/>
    <x v="28"/>
    <x v="0"/>
    <s v="Administracja publiczna"/>
    <x v="0"/>
    <s v="Urzędy marszałkowskie"/>
    <x v="114"/>
    <s v="B"/>
    <s v="WŁ"/>
    <n v="7040000"/>
    <s v="Program Operacyjny Współpracy Transgranicznej Polska - Republika Słowacka; Strategia syst. Współpracy - innowacyjny rozwój współpracy transgranicznej Woj. Śl i Kraju Żylińskiego "/>
    <m/>
    <m/>
    <m/>
    <n v="2040"/>
    <s v="27750184389"/>
    <s v="438"/>
    <x v="39"/>
    <s v="9"/>
    <x v="0"/>
    <s v="WŁB"/>
  </r>
  <r>
    <x v="0"/>
    <d v="2012-01-01T00:00:00"/>
    <n v="27"/>
    <x v="0"/>
    <x v="14"/>
    <x v="28"/>
    <x v="0"/>
    <s v="Administracja publiczna"/>
    <x v="0"/>
    <s v="Urzędy marszałkowskie"/>
    <x v="106"/>
    <s v="B"/>
    <s v="UE"/>
    <n v="7040000"/>
    <s v="Program Operacyjny Współpracy Transgranicznej Polska - Republika Słowacka; Strategia syst. Współpracy - innowacyjny rozwój współpracy transgranicznej Woj. Śl i Kraju Żylińskiego "/>
    <m/>
    <m/>
    <m/>
    <n v="4250"/>
    <s v="27750184418"/>
    <s v="441"/>
    <x v="4"/>
    <s v="8"/>
    <x v="0"/>
    <s v="UEB"/>
  </r>
  <r>
    <x v="0"/>
    <d v="2012-01-01T00:00:00"/>
    <n v="27"/>
    <x v="0"/>
    <x v="14"/>
    <x v="28"/>
    <x v="0"/>
    <s v="Administracja publiczna"/>
    <x v="0"/>
    <s v="Urzędy marszałkowskie"/>
    <x v="105"/>
    <s v="B"/>
    <s v="WŁ"/>
    <n v="7040000"/>
    <s v="Program Operacyjny Współpracy Transgranicznej Polska - Republika Słowacka; Strategia syst. Współpracy - innowacyjny rozwój współpracy transgranicznej Woj. Śl i Kraju Żylińskiego "/>
    <m/>
    <m/>
    <m/>
    <n v="750"/>
    <s v="27750184419"/>
    <s v="441"/>
    <x v="4"/>
    <s v="9"/>
    <x v="0"/>
    <s v="WŁB"/>
  </r>
  <r>
    <x v="0"/>
    <d v="2012-01-01T00:00:00"/>
    <n v="27"/>
    <x v="0"/>
    <x v="14"/>
    <x v="28"/>
    <x v="0"/>
    <s v="Administracja publiczna"/>
    <x v="0"/>
    <s v="Urzędy marszałkowskie"/>
    <x v="107"/>
    <s v="B"/>
    <s v="UE"/>
    <n v="7040000"/>
    <s v="Program Operacyjny Współpracy Transgranicznej Polska - Republika Słowacka; Strategia syst. Współpracy - innowacyjny rozwój współpracy transgranicznej Woj. Śl i Kraju Żylińskiego "/>
    <m/>
    <m/>
    <m/>
    <n v="4250"/>
    <s v="27750184708"/>
    <s v="470"/>
    <x v="23"/>
    <s v="8"/>
    <x v="0"/>
    <s v="UEB"/>
  </r>
  <r>
    <x v="0"/>
    <d v="2012-01-01T00:00:00"/>
    <n v="27"/>
    <x v="0"/>
    <x v="14"/>
    <x v="28"/>
    <x v="0"/>
    <s v="Administracja publiczna"/>
    <x v="0"/>
    <s v="Urzędy marszałkowskie"/>
    <x v="108"/>
    <s v="B"/>
    <s v="WŁ"/>
    <n v="7040000"/>
    <s v="Program Operacyjny Współpracy Transgranicznej Polska - Republika Słowacka; Strategia syst. Współpracy - innowacyjny rozwój współpracy transgranicznej Woj. Śl i Kraju Żylińskiego "/>
    <m/>
    <m/>
    <m/>
    <n v="750"/>
    <s v="27750184709"/>
    <s v="470"/>
    <x v="23"/>
    <s v="9"/>
    <x v="0"/>
    <s v="WŁB"/>
  </r>
  <r>
    <x v="0"/>
    <d v="2012-01-01T00:00:00"/>
    <n v="36"/>
    <x v="0"/>
    <x v="15"/>
    <x v="29"/>
    <x v="7"/>
    <s v="Działalność usługowa"/>
    <x v="70"/>
    <s v="Jednostki organizacji i nadzoru inwestycyjnego"/>
    <x v="65"/>
    <s v="B"/>
    <s v="WŁ"/>
    <m/>
    <e v="#N/A"/>
    <m/>
    <m/>
    <m/>
    <n v="62000"/>
    <s v="36710023040"/>
    <s v="304"/>
    <x v="55"/>
    <s v="0"/>
    <x v="0"/>
    <s v="WŁB"/>
  </r>
  <r>
    <x v="0"/>
    <d v="2012-01-01T00:00:00"/>
    <n v="36"/>
    <x v="0"/>
    <x v="15"/>
    <x v="29"/>
    <x v="7"/>
    <s v="Działalność usługowa"/>
    <x v="70"/>
    <s v="Jednostki organizacji i nadzoru inwestycyjnego"/>
    <x v="0"/>
    <s v="B"/>
    <s v="WŁ"/>
    <s v="A01-00-0000"/>
    <s v="Prace Wojewódzkiej Komisji Urbanistyczno - Architektonicznej "/>
    <m/>
    <m/>
    <m/>
    <n v="25500"/>
    <s v="36710024170"/>
    <s v="417"/>
    <x v="0"/>
    <s v="0"/>
    <x v="0"/>
    <s v="WŁB"/>
  </r>
  <r>
    <x v="0"/>
    <d v="2012-01-01T00:00:00"/>
    <n v="36"/>
    <x v="0"/>
    <x v="15"/>
    <x v="29"/>
    <x v="7"/>
    <s v="Działalność usługowa"/>
    <x v="70"/>
    <s v="Jednostki organizacji i nadzoru inwestycyjnego"/>
    <x v="2"/>
    <s v="B"/>
    <s v="WŁ"/>
    <m/>
    <e v="#N/A"/>
    <m/>
    <m/>
    <m/>
    <n v="36000"/>
    <s v="36710024300"/>
    <s v="430"/>
    <x v="2"/>
    <s v="0"/>
    <x v="0"/>
    <s v="WŁB"/>
  </r>
  <r>
    <x v="0"/>
    <d v="2012-01-01T00:00:00"/>
    <n v="36"/>
    <x v="0"/>
    <x v="15"/>
    <x v="29"/>
    <x v="7"/>
    <s v="Działalność usługowa"/>
    <x v="70"/>
    <s v="Jednostki organizacji i nadzoru inwestycyjnego"/>
    <x v="2"/>
    <s v="B"/>
    <s v="WŁ"/>
    <s v="A01-00-0000"/>
    <s v="Prace Wojewódzkiej Komisji Urbanistyczno - Architektonicznej "/>
    <m/>
    <m/>
    <m/>
    <n v="2000"/>
    <s v="36710024300"/>
    <s v="430"/>
    <x v="2"/>
    <s v="0"/>
    <x v="0"/>
    <s v="WŁB"/>
  </r>
  <r>
    <x v="0"/>
    <d v="2012-01-01T00:00:00"/>
    <n v="36"/>
    <x v="0"/>
    <x v="15"/>
    <x v="29"/>
    <x v="7"/>
    <s v="Działalność usługowa"/>
    <x v="70"/>
    <s v="Jednostki organizacji i nadzoru inwestycyjnego"/>
    <x v="31"/>
    <s v="B"/>
    <s v="WŁ"/>
    <s v="A01-00-0000"/>
    <s v="Prace Wojewódzkiej Komisji Urbanistyczno - Architektonicznej "/>
    <m/>
    <m/>
    <m/>
    <n v="3500"/>
    <s v="36710024390"/>
    <s v="439"/>
    <x v="31"/>
    <s v="0"/>
    <x v="0"/>
    <s v="WŁB"/>
  </r>
  <r>
    <x v="0"/>
    <d v="2012-01-01T00:00:00"/>
    <n v="36"/>
    <x v="0"/>
    <x v="15"/>
    <x v="29"/>
    <x v="7"/>
    <s v="Działalność usługowa"/>
    <x v="70"/>
    <s v="Jednostki organizacji i nadzoru inwestycyjnego"/>
    <x v="12"/>
    <s v="B"/>
    <s v="WŁ"/>
    <s v="A01-00-0000"/>
    <s v="Prace Wojewódzkiej Komisji Urbanistyczno - Architektonicznej "/>
    <m/>
    <m/>
    <m/>
    <n v="800"/>
    <s v="36710024110"/>
    <s v="411"/>
    <x v="12"/>
    <s v="0"/>
    <x v="0"/>
    <s v="WŁB"/>
  </r>
  <r>
    <x v="0"/>
    <d v="2012-01-01T00:00:00"/>
    <n v="36"/>
    <x v="0"/>
    <x v="15"/>
    <x v="29"/>
    <x v="7"/>
    <s v="Działalność usługowa"/>
    <x v="70"/>
    <s v="Jednostki organizacji i nadzoru inwestycyjnego"/>
    <x v="13"/>
    <s v="B"/>
    <s v="WŁ"/>
    <s v="A01-00-0000"/>
    <s v="Prace Wojewódzkiej Komisji Urbanistyczno - Architektonicznej "/>
    <m/>
    <m/>
    <m/>
    <n v="200"/>
    <s v="36710024120"/>
    <s v="412"/>
    <x v="13"/>
    <s v="0"/>
    <x v="0"/>
    <s v="WŁB"/>
  </r>
  <r>
    <x v="0"/>
    <d v="2012-01-01T00:00:00"/>
    <n v="36"/>
    <x v="0"/>
    <x v="15"/>
    <x v="29"/>
    <x v="7"/>
    <s v="Działalność usługowa"/>
    <x v="71"/>
    <s v="Plany zagospodarowania przestrzennego"/>
    <x v="0"/>
    <s v="B"/>
    <s v="WŁ"/>
    <m/>
    <e v="#N/A"/>
    <m/>
    <m/>
    <m/>
    <n v="92000"/>
    <s v="36710044170"/>
    <s v="417"/>
    <x v="0"/>
    <s v="0"/>
    <x v="0"/>
    <s v="WŁB"/>
  </r>
  <r>
    <x v="0"/>
    <d v="2012-01-01T00:00:00"/>
    <n v="36"/>
    <x v="0"/>
    <x v="15"/>
    <x v="29"/>
    <x v="7"/>
    <s v="Działalność usługowa"/>
    <x v="71"/>
    <s v="Plany zagospodarowania przestrzennego"/>
    <x v="2"/>
    <s v="B"/>
    <s v="WŁ"/>
    <m/>
    <e v="#N/A"/>
    <m/>
    <m/>
    <m/>
    <n v="49000"/>
    <s v="36710044300"/>
    <s v="430"/>
    <x v="2"/>
    <s v="0"/>
    <x v="0"/>
    <s v="WŁB"/>
  </r>
  <r>
    <x v="0"/>
    <d v="2012-01-01T00:00:00"/>
    <n v="36"/>
    <x v="0"/>
    <x v="15"/>
    <x v="29"/>
    <x v="7"/>
    <s v="Działalność usługowa"/>
    <x v="71"/>
    <s v="Plany zagospodarowania przestrzennego"/>
    <x v="31"/>
    <s v="B"/>
    <s v="WŁ"/>
    <m/>
    <e v="#N/A"/>
    <m/>
    <m/>
    <m/>
    <n v="33000"/>
    <s v="36710044390"/>
    <s v="439"/>
    <x v="31"/>
    <s v="0"/>
    <x v="0"/>
    <s v="WŁB"/>
  </r>
  <r>
    <x v="0"/>
    <d v="2012-01-01T00:00:00"/>
    <n v="36"/>
    <x v="0"/>
    <x v="15"/>
    <x v="29"/>
    <x v="7"/>
    <s v="Działalność usługowa"/>
    <x v="71"/>
    <s v="Plany zagospodarowania przestrzennego"/>
    <x v="1"/>
    <s v="B"/>
    <s v="WŁ"/>
    <m/>
    <e v="#N/A"/>
    <m/>
    <m/>
    <m/>
    <n v="38000"/>
    <s v="36710044210"/>
    <s v="421"/>
    <x v="1"/>
    <s v="0"/>
    <x v="0"/>
    <s v="WŁB"/>
  </r>
  <r>
    <x v="0"/>
    <d v="2012-01-01T00:00:00"/>
    <n v="36"/>
    <x v="0"/>
    <x v="15"/>
    <x v="29"/>
    <x v="0"/>
    <s v="Administracja publiczna"/>
    <x v="0"/>
    <s v="Urzędy marszałkowskie"/>
    <x v="0"/>
    <s v="B"/>
    <s v="WŁ"/>
    <m/>
    <e v="#N/A"/>
    <m/>
    <m/>
    <m/>
    <n v="70000"/>
    <s v="36750184170"/>
    <s v="417"/>
    <x v="0"/>
    <s v="0"/>
    <x v="0"/>
    <s v="WŁB"/>
  </r>
  <r>
    <x v="0"/>
    <d v="2012-01-01T00:00:00"/>
    <n v="36"/>
    <x v="0"/>
    <x v="15"/>
    <x v="29"/>
    <x v="0"/>
    <s v="Administracja publiczna"/>
    <x v="0"/>
    <s v="Urzędy marszałkowskie"/>
    <x v="2"/>
    <s v="B"/>
    <s v="WŁ"/>
    <m/>
    <e v="#N/A"/>
    <m/>
    <m/>
    <m/>
    <n v="85000"/>
    <s v="36750184300"/>
    <s v="430"/>
    <x v="2"/>
    <s v="0"/>
    <x v="0"/>
    <s v="WŁB"/>
  </r>
  <r>
    <x v="0"/>
    <d v="2012-01-01T00:00:00"/>
    <n v="36"/>
    <x v="0"/>
    <x v="15"/>
    <x v="29"/>
    <x v="0"/>
    <s v="Administracja publiczna"/>
    <x v="0"/>
    <s v="Urzędy marszałkowskie"/>
    <x v="31"/>
    <s v="B"/>
    <s v="WŁ"/>
    <m/>
    <e v="#N/A"/>
    <m/>
    <m/>
    <m/>
    <n v="199000"/>
    <s v="36750184390"/>
    <s v="439"/>
    <x v="31"/>
    <s v="0"/>
    <x v="0"/>
    <s v="WŁB"/>
  </r>
  <r>
    <x v="0"/>
    <d v="2012-01-01T00:00:00"/>
    <n v="36"/>
    <x v="0"/>
    <x v="15"/>
    <x v="29"/>
    <x v="0"/>
    <s v="Administracja publiczna"/>
    <x v="0"/>
    <s v="Urzędy marszałkowskie"/>
    <x v="1"/>
    <s v="B"/>
    <s v="WŁ"/>
    <m/>
    <e v="#N/A"/>
    <m/>
    <m/>
    <m/>
    <n v="5000"/>
    <s v="36750184210"/>
    <s v="421"/>
    <x v="1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8"/>
    <s v="B"/>
    <s v="WŁ"/>
    <m/>
    <e v="#N/A"/>
    <m/>
    <m/>
    <m/>
    <n v="500"/>
    <s v="55750953020"/>
    <s v="302"/>
    <x v="8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10"/>
    <s v="B"/>
    <s v="WŁ"/>
    <m/>
    <e v="#N/A"/>
    <m/>
    <m/>
    <m/>
    <n v="841642"/>
    <s v="55750954010"/>
    <s v="401"/>
    <x v="10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11"/>
    <s v="B"/>
    <s v="WŁ"/>
    <m/>
    <e v="#N/A"/>
    <m/>
    <m/>
    <m/>
    <n v="68133"/>
    <s v="55750954040"/>
    <s v="404"/>
    <x v="11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12"/>
    <s v="B"/>
    <s v="WŁ"/>
    <m/>
    <e v="#N/A"/>
    <m/>
    <m/>
    <m/>
    <n v="138195"/>
    <s v="55750954110"/>
    <s v="411"/>
    <x v="12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13"/>
    <s v="B"/>
    <s v="WŁ"/>
    <m/>
    <e v="#N/A"/>
    <m/>
    <m/>
    <m/>
    <n v="22289"/>
    <s v="55750954120"/>
    <s v="412"/>
    <x v="13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0"/>
    <s v="B"/>
    <s v="WŁ"/>
    <m/>
    <e v="#N/A"/>
    <m/>
    <m/>
    <m/>
    <n v="5000"/>
    <s v="55750954170"/>
    <s v="417"/>
    <x v="0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1"/>
    <s v="B"/>
    <s v="WŁ"/>
    <m/>
    <e v="#N/A"/>
    <m/>
    <m/>
    <m/>
    <n v="74000"/>
    <s v="55750954210"/>
    <s v="421"/>
    <x v="1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17"/>
    <s v="B"/>
    <s v="WŁ"/>
    <m/>
    <e v="#N/A"/>
    <m/>
    <m/>
    <m/>
    <n v="4215"/>
    <s v="55750954270"/>
    <s v="427"/>
    <x v="17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18"/>
    <s v="B"/>
    <s v="WŁ"/>
    <m/>
    <e v="#N/A"/>
    <m/>
    <m/>
    <m/>
    <n v="700"/>
    <s v="55750954280"/>
    <s v="428"/>
    <x v="18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2"/>
    <s v="B"/>
    <s v="WŁ"/>
    <m/>
    <e v="#N/A"/>
    <m/>
    <m/>
    <m/>
    <n v="127982"/>
    <s v="55750954300"/>
    <s v="430"/>
    <x v="2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19"/>
    <s v="B"/>
    <s v="WŁ"/>
    <m/>
    <e v="#N/A"/>
    <m/>
    <m/>
    <m/>
    <n v="3000"/>
    <s v="55750954350"/>
    <s v="435"/>
    <x v="19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20"/>
    <s v="B"/>
    <s v="WŁ"/>
    <m/>
    <e v="#N/A"/>
    <m/>
    <m/>
    <m/>
    <n v="13000"/>
    <s v="55750954360"/>
    <s v="436"/>
    <x v="20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21"/>
    <s v="B"/>
    <s v="WŁ"/>
    <m/>
    <e v="#N/A"/>
    <m/>
    <m/>
    <m/>
    <n v="14000"/>
    <s v="55750954370"/>
    <s v="437"/>
    <x v="21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39"/>
    <s v="B"/>
    <s v="WŁ"/>
    <m/>
    <e v="#N/A"/>
    <m/>
    <m/>
    <m/>
    <n v="10000"/>
    <s v="55750954380"/>
    <s v="438"/>
    <x v="39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25"/>
    <s v="B"/>
    <s v="WŁ"/>
    <m/>
    <e v="#N/A"/>
    <m/>
    <m/>
    <m/>
    <n v="126000"/>
    <s v="55750954400"/>
    <s v="440"/>
    <x v="25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4"/>
    <s v="B"/>
    <s v="WŁ"/>
    <m/>
    <e v="#N/A"/>
    <m/>
    <m/>
    <m/>
    <n v="4000"/>
    <s v="55750954410"/>
    <s v="441"/>
    <x v="4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5"/>
    <s v="B"/>
    <s v="WŁ"/>
    <m/>
    <e v="#N/A"/>
    <m/>
    <m/>
    <m/>
    <n v="20000"/>
    <s v="55750954420"/>
    <s v="442"/>
    <x v="5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6"/>
    <s v="B"/>
    <s v="WŁ"/>
    <m/>
    <e v="#N/A"/>
    <m/>
    <m/>
    <m/>
    <n v="1000"/>
    <s v="55750954430"/>
    <s v="443"/>
    <x v="6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22"/>
    <s v="B"/>
    <s v="WŁ"/>
    <m/>
    <e v="#N/A"/>
    <m/>
    <m/>
    <m/>
    <n v="16044"/>
    <s v="55750954440"/>
    <s v="444"/>
    <x v="22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37"/>
    <s v="B"/>
    <s v="WŁ"/>
    <m/>
    <e v="#N/A"/>
    <m/>
    <m/>
    <m/>
    <n v="300"/>
    <s v="55750954510"/>
    <s v="451"/>
    <x v="37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23"/>
    <s v="B"/>
    <s v="WŁ"/>
    <m/>
    <e v="#N/A"/>
    <m/>
    <m/>
    <m/>
    <n v="10000"/>
    <s v="55750954700"/>
    <s v="470"/>
    <x v="23"/>
    <s v="0"/>
    <x v="0"/>
    <s v="WŁB"/>
  </r>
  <r>
    <x v="0"/>
    <d v="2012-01-01T00:00:00"/>
    <n v="53"/>
    <x v="0"/>
    <x v="16"/>
    <x v="31"/>
    <x v="0"/>
    <s v="Administracja publiczna"/>
    <x v="1"/>
    <s v="Promocja jednostek samorządu terytorialnego"/>
    <x v="0"/>
    <s v="B"/>
    <s v="WŁ"/>
    <m/>
    <e v="#N/A"/>
    <m/>
    <m/>
    <m/>
    <n v="70000"/>
    <s v="53750754170"/>
    <s v="417"/>
    <x v="0"/>
    <s v="0"/>
    <x v="0"/>
    <s v="WŁB"/>
  </r>
  <r>
    <x v="0"/>
    <d v="2012-01-01T00:00:00"/>
    <n v="53"/>
    <x v="0"/>
    <x v="16"/>
    <x v="31"/>
    <x v="0"/>
    <s v="Administracja publiczna"/>
    <x v="1"/>
    <s v="Promocja jednostek samorządu terytorialnego"/>
    <x v="1"/>
    <s v="B"/>
    <s v="WŁ"/>
    <m/>
    <e v="#N/A"/>
    <m/>
    <m/>
    <m/>
    <n v="120000"/>
    <s v="53750754210"/>
    <s v="421"/>
    <x v="1"/>
    <s v="0"/>
    <x v="0"/>
    <s v="WŁB"/>
  </r>
  <r>
    <x v="0"/>
    <d v="2012-01-01T00:00:00"/>
    <n v="53"/>
    <x v="0"/>
    <x v="16"/>
    <x v="31"/>
    <x v="0"/>
    <s v="Administracja publiczna"/>
    <x v="1"/>
    <s v="Promocja jednostek samorządu terytorialnego"/>
    <x v="2"/>
    <s v="B"/>
    <s v="WŁ"/>
    <m/>
    <e v="#N/A"/>
    <m/>
    <m/>
    <m/>
    <n v="880000"/>
    <s v="53750754300"/>
    <s v="430"/>
    <x v="2"/>
    <s v="0"/>
    <x v="0"/>
    <s v="WŁB"/>
  </r>
  <r>
    <x v="0"/>
    <d v="2012-01-01T00:00:00"/>
    <n v="53"/>
    <x v="0"/>
    <x v="16"/>
    <x v="31"/>
    <x v="0"/>
    <s v="Administracja publiczna"/>
    <x v="1"/>
    <s v="Promocja jednostek samorządu terytorialnego"/>
    <x v="39"/>
    <s v="B"/>
    <s v="WŁ"/>
    <m/>
    <e v="#N/A"/>
    <m/>
    <m/>
    <m/>
    <n v="30000"/>
    <s v="53750754380"/>
    <s v="438"/>
    <x v="39"/>
    <s v="0"/>
    <x v="0"/>
    <s v="WŁB"/>
  </r>
  <r>
    <x v="0"/>
    <d v="2012-01-01T00:00:00"/>
    <n v="53"/>
    <x v="0"/>
    <x v="16"/>
    <x v="31"/>
    <x v="0"/>
    <s v="Administracja publiczna"/>
    <x v="1"/>
    <s v="Promocja jednostek samorządu terytorialnego"/>
    <x v="6"/>
    <s v="B"/>
    <s v="WŁ"/>
    <m/>
    <e v="#N/A"/>
    <m/>
    <m/>
    <m/>
    <n v="10000"/>
    <s v="53750754430"/>
    <s v="443"/>
    <x v="6"/>
    <s v="0"/>
    <x v="0"/>
    <s v="WŁB"/>
  </r>
  <r>
    <x v="0"/>
    <d v="2012-01-01T00:00:00"/>
    <n v="53"/>
    <x v="0"/>
    <x v="16"/>
    <x v="31"/>
    <x v="0"/>
    <s v="Administracja publiczna"/>
    <x v="52"/>
    <s v="Pozostała działalność"/>
    <x v="44"/>
    <s v="B"/>
    <s v="WŁ"/>
    <m/>
    <e v="#N/A"/>
    <m/>
    <m/>
    <m/>
    <n v="100000"/>
    <s v="53750952360"/>
    <s v="236"/>
    <x v="44"/>
    <s v="0"/>
    <x v="0"/>
    <s v="WŁB"/>
  </r>
  <r>
    <x v="0"/>
    <d v="2012-01-01T00:00:00"/>
    <n v="53"/>
    <x v="0"/>
    <x v="16"/>
    <x v="31"/>
    <x v="0"/>
    <s v="Administracja publiczna"/>
    <x v="0"/>
    <s v="Urzędy marszałkowskie"/>
    <x v="5"/>
    <s v="B"/>
    <s v="WŁ"/>
    <m/>
    <e v="#N/A"/>
    <n v="762000"/>
    <m/>
    <m/>
    <n v="762000"/>
    <s v="53750184420"/>
    <s v="442"/>
    <x v="5"/>
    <s v="0"/>
    <x v="0"/>
    <s v="WŁB"/>
  </r>
  <r>
    <x v="0"/>
    <d v="2012-01-01T00:00:00"/>
    <n v="53"/>
    <x v="0"/>
    <x v="16"/>
    <x v="31"/>
    <x v="0"/>
    <s v="Administracja publiczna"/>
    <x v="0"/>
    <s v="Urzędy marszałkowskie"/>
    <x v="2"/>
    <s v="B"/>
    <s v="WŁ"/>
    <m/>
    <e v="#N/A"/>
    <n v="260000"/>
    <m/>
    <m/>
    <n v="260000"/>
    <s v="53750184300"/>
    <s v="430"/>
    <x v="2"/>
    <s v="0"/>
    <x v="0"/>
    <s v="WŁB"/>
  </r>
  <r>
    <x v="0"/>
    <d v="2012-01-01T00:00:00"/>
    <n v="53"/>
    <x v="0"/>
    <x v="16"/>
    <x v="31"/>
    <x v="0"/>
    <s v="Administracja publiczna"/>
    <x v="0"/>
    <s v="Urzędy marszałkowskie"/>
    <x v="39"/>
    <s v="B"/>
    <s v="WŁ"/>
    <m/>
    <e v="#N/A"/>
    <n v="80000"/>
    <m/>
    <m/>
    <n v="80000"/>
    <s v="53750184380"/>
    <s v="438"/>
    <x v="39"/>
    <s v="0"/>
    <x v="0"/>
    <s v="WŁB"/>
  </r>
  <r>
    <x v="0"/>
    <d v="2012-01-01T00:00:00"/>
    <n v="53"/>
    <x v="0"/>
    <x v="16"/>
    <x v="31"/>
    <x v="0"/>
    <s v="Administracja publiczna"/>
    <x v="0"/>
    <s v="Urzędy marszałkowskie"/>
    <x v="31"/>
    <s v="B"/>
    <s v="WŁ"/>
    <m/>
    <e v="#N/A"/>
    <n v="10000"/>
    <m/>
    <m/>
    <n v="10000"/>
    <s v="53750184390"/>
    <s v="439"/>
    <x v="31"/>
    <s v="0"/>
    <x v="0"/>
    <s v="WŁB"/>
  </r>
  <r>
    <x v="0"/>
    <d v="2012-01-01T00:00:00"/>
    <n v="53"/>
    <x v="0"/>
    <x v="16"/>
    <x v="31"/>
    <x v="0"/>
    <s v="Administracja publiczna"/>
    <x v="0"/>
    <s v="Urzędy marszałkowskie"/>
    <x v="0"/>
    <s v="B"/>
    <s v="WŁ"/>
    <m/>
    <e v="#N/A"/>
    <n v="10000"/>
    <m/>
    <m/>
    <n v="10000"/>
    <s v="53750184170"/>
    <s v="417"/>
    <x v="0"/>
    <s v="0"/>
    <x v="0"/>
    <s v="WŁB"/>
  </r>
  <r>
    <x v="0"/>
    <d v="2012-01-01T00:00:00"/>
    <n v="53"/>
    <x v="0"/>
    <x v="16"/>
    <x v="31"/>
    <x v="0"/>
    <s v="Administracja publiczna"/>
    <x v="0"/>
    <s v="Urzędy marszałkowskie"/>
    <x v="131"/>
    <s v="B"/>
    <s v="UE"/>
    <n v="7010000"/>
    <s v="Program Operacyjny Współpracy Transgranicznej Czechy - Polska - Ołomuniec "/>
    <n v="68000"/>
    <m/>
    <m/>
    <n v="72250"/>
    <s v="53750184428"/>
    <s v="442"/>
    <x v="5"/>
    <s v="8"/>
    <x v="0"/>
    <s v="UEB"/>
  </r>
  <r>
    <x v="0"/>
    <d v="2012-01-01T00:00:00"/>
    <n v="53"/>
    <x v="0"/>
    <x v="16"/>
    <x v="31"/>
    <x v="0"/>
    <s v="Administracja publiczna"/>
    <x v="0"/>
    <s v="Urzędy marszałkowskie"/>
    <x v="132"/>
    <s v="B"/>
    <s v="DC"/>
    <n v="7010000"/>
    <s v="Program Operacyjny Współpracy Transgranicznej Czechy - Polska - Ołomuniec "/>
    <n v="12000"/>
    <m/>
    <m/>
    <n v="12750"/>
    <s v="53750184429"/>
    <s v="442"/>
    <x v="5"/>
    <s v="9"/>
    <x v="0"/>
    <s v="DCB"/>
  </r>
  <r>
    <x v="0"/>
    <d v="2012-01-01T00:00:00"/>
    <n v="53"/>
    <x v="0"/>
    <x v="16"/>
    <x v="31"/>
    <x v="0"/>
    <s v="Administracja publiczna"/>
    <x v="0"/>
    <s v="Urzędy marszałkowskie"/>
    <x v="131"/>
    <s v="B"/>
    <s v="UE"/>
    <n v="7020000"/>
    <s v="Program Operacyjny Współpracy Transgranicznej Czechy - Polska; RPK "/>
    <n v="11050"/>
    <m/>
    <m/>
    <n v="5100"/>
    <s v="53750184428"/>
    <s v="442"/>
    <x v="5"/>
    <s v="8"/>
    <x v="0"/>
    <s v="UEB"/>
  </r>
  <r>
    <x v="0"/>
    <d v="2012-01-01T00:00:00"/>
    <n v="53"/>
    <x v="0"/>
    <x v="16"/>
    <x v="31"/>
    <x v="0"/>
    <s v="Administracja publiczna"/>
    <x v="0"/>
    <s v="Urzędy marszałkowskie"/>
    <x v="132"/>
    <s v="B"/>
    <s v="DC"/>
    <n v="7020000"/>
    <s v="Program Operacyjny Współpracy Transgranicznej Czechy - Polska; RPK "/>
    <n v="1950"/>
    <m/>
    <m/>
    <n v="900"/>
    <s v="53750184429"/>
    <s v="442"/>
    <x v="5"/>
    <s v="9"/>
    <x v="0"/>
    <s v="DCB"/>
  </r>
  <r>
    <x v="0"/>
    <d v="2012-01-01T00:00:00"/>
    <n v="53"/>
    <x v="0"/>
    <x v="16"/>
    <x v="31"/>
    <x v="0"/>
    <s v="Administracja publiczna"/>
    <x v="0"/>
    <s v="Urzędy marszałkowskie"/>
    <x v="131"/>
    <s v="B"/>
    <s v="UE"/>
    <n v="7050000"/>
    <s v="Program Operacyjny Współpracy Transnarodowej dla Europy Środkowej POLINET "/>
    <n v="8500"/>
    <m/>
    <m/>
    <n v="17000"/>
    <s v="53750184428"/>
    <s v="442"/>
    <x v="5"/>
    <s v="8"/>
    <x v="0"/>
    <s v="UEB"/>
  </r>
  <r>
    <x v="0"/>
    <d v="2012-01-01T00:00:00"/>
    <n v="53"/>
    <x v="0"/>
    <x v="16"/>
    <x v="31"/>
    <x v="0"/>
    <s v="Administracja publiczna"/>
    <x v="0"/>
    <s v="Urzędy marszałkowskie"/>
    <x v="132"/>
    <s v="B"/>
    <s v="WŁ"/>
    <n v="7050000"/>
    <s v="Program Operacyjny Współpracy Transnarodowej dla Europy Środkowej POLINET "/>
    <n v="1500"/>
    <m/>
    <m/>
    <n v="3000"/>
    <s v="53750184429"/>
    <s v="442"/>
    <x v="5"/>
    <s v="9"/>
    <x v="0"/>
    <s v="WŁB"/>
  </r>
  <r>
    <x v="0"/>
    <d v="2012-01-01T00:00:00"/>
    <n v="53"/>
    <x v="0"/>
    <x v="16"/>
    <x v="31"/>
    <x v="0"/>
    <s v="Administracja publiczna"/>
    <x v="0"/>
    <s v="Urzędy marszałkowskie"/>
    <x v="131"/>
    <s v="B"/>
    <s v="UE"/>
    <n v="3040000"/>
    <s v="INTERREG IV C - Starlamp "/>
    <n v="34000"/>
    <m/>
    <m/>
    <n v="34000"/>
    <s v="53750184428"/>
    <s v="442"/>
    <x v="5"/>
    <s v="8"/>
    <x v="0"/>
    <s v="UEB"/>
  </r>
  <r>
    <x v="0"/>
    <d v="2012-01-01T00:00:00"/>
    <n v="53"/>
    <x v="0"/>
    <x v="16"/>
    <x v="31"/>
    <x v="0"/>
    <s v="Administracja publiczna"/>
    <x v="0"/>
    <s v="Urzędy marszałkowskie"/>
    <x v="132"/>
    <s v="B"/>
    <s v="WŁ"/>
    <n v="3040000"/>
    <s v="INTERREG IV C - Starlamp "/>
    <n v="6000"/>
    <m/>
    <m/>
    <n v="6000"/>
    <s v="53750184429"/>
    <s v="442"/>
    <x v="5"/>
    <s v="9"/>
    <x v="0"/>
    <s v="WŁB"/>
  </r>
  <r>
    <x v="0"/>
    <d v="2012-01-01T00:00:00"/>
    <n v="53"/>
    <x v="0"/>
    <x v="16"/>
    <x v="31"/>
    <x v="0"/>
    <s v="Administracja publiczna"/>
    <x v="0"/>
    <s v="Urzędy marszałkowskie"/>
    <x v="131"/>
    <s v="B"/>
    <s v="UE"/>
    <n v="7040000"/>
    <s v="Program Operacyjny Współpracy Transgranicznej Polska - Republika Słowacka; Strategia syst. Współpracy - innowacyjny rozwój współpracy transgranicznej Woj. Śl i Kraju Żylińskiego "/>
    <n v="25481"/>
    <m/>
    <m/>
    <n v="25481"/>
    <s v="53750184428"/>
    <s v="442"/>
    <x v="5"/>
    <s v="8"/>
    <x v="0"/>
    <s v="UEB"/>
  </r>
  <r>
    <x v="0"/>
    <d v="2012-01-01T00:00:00"/>
    <n v="53"/>
    <x v="0"/>
    <x v="16"/>
    <x v="31"/>
    <x v="0"/>
    <s v="Administracja publiczna"/>
    <x v="0"/>
    <s v="Urzędy marszałkowskie"/>
    <x v="132"/>
    <s v="B"/>
    <s v="WŁ"/>
    <n v="7040000"/>
    <s v="Program Operacyjny Współpracy Transgranicznej Polska - Republika Słowacka; Strategia syst. Współpracy - innowacyjny rozwój współpracy transgranicznej Woj. Śl i Kraju Żylińskiego "/>
    <n v="4497"/>
    <m/>
    <m/>
    <n v="4497"/>
    <s v="53750184429"/>
    <s v="442"/>
    <x v="5"/>
    <s v="9"/>
    <x v="0"/>
    <s v="WŁB"/>
  </r>
  <r>
    <x v="0"/>
    <d v="2012-01-01T00:00:00"/>
    <n v="53"/>
    <x v="0"/>
    <x v="16"/>
    <x v="31"/>
    <x v="0"/>
    <s v="Administracja publiczna"/>
    <x v="0"/>
    <s v="Urzędy marszałkowskie"/>
    <x v="131"/>
    <s v="B"/>
    <s v="UE"/>
    <n v="7030000"/>
    <s v="Program Operacyjny Współpracy Transgranicznej Czechy - Polska; Strategia syst. współpracy "/>
    <n v="54596"/>
    <m/>
    <m/>
    <n v="4250"/>
    <s v="53750184428"/>
    <s v="442"/>
    <x v="5"/>
    <s v="8"/>
    <x v="0"/>
    <s v="UEB"/>
  </r>
  <r>
    <x v="0"/>
    <d v="2012-01-01T00:00:00"/>
    <n v="53"/>
    <x v="0"/>
    <x v="16"/>
    <x v="31"/>
    <x v="0"/>
    <s v="Administracja publiczna"/>
    <x v="0"/>
    <s v="Urzędy marszałkowskie"/>
    <x v="132"/>
    <s v="B"/>
    <s v="WŁ"/>
    <n v="7030000"/>
    <s v="Program Operacyjny Współpracy Transgranicznej Czechy - Polska; Strategia syst. współpracy "/>
    <n v="9634"/>
    <m/>
    <m/>
    <n v="750"/>
    <s v="53750184429"/>
    <s v="442"/>
    <x v="5"/>
    <s v="9"/>
    <x v="0"/>
    <s v="WŁB"/>
  </r>
  <r>
    <x v="0"/>
    <d v="2012-01-01T00:00:00"/>
    <n v="61"/>
    <x v="0"/>
    <x v="17"/>
    <x v="32"/>
    <x v="0"/>
    <s v="Administracja publiczna"/>
    <x v="0"/>
    <s v="Urzędy marszałkowskie"/>
    <x v="8"/>
    <s v="B"/>
    <s v="WŁ"/>
    <m/>
    <e v="#N/A"/>
    <m/>
    <m/>
    <m/>
    <n v="50000"/>
    <s v="61750183020"/>
    <s v="302"/>
    <x v="8"/>
    <s v="0"/>
    <x v="0"/>
    <s v="WŁB"/>
  </r>
  <r>
    <x v="0"/>
    <d v="2012-01-01T00:00:00"/>
    <n v="61"/>
    <x v="0"/>
    <x v="17"/>
    <x v="32"/>
    <x v="0"/>
    <s v="Administracja publiczna"/>
    <x v="0"/>
    <s v="Urzędy marszałkowskie"/>
    <x v="10"/>
    <s v="B"/>
    <s v="WŁ"/>
    <m/>
    <e v="#N/A"/>
    <m/>
    <m/>
    <m/>
    <n v="34000000"/>
    <s v="61750184010"/>
    <s v="401"/>
    <x v="10"/>
    <s v="0"/>
    <x v="0"/>
    <s v="WŁB"/>
  </r>
  <r>
    <x v="0"/>
    <d v="2012-01-01T00:00:00"/>
    <n v="61"/>
    <x v="0"/>
    <x v="17"/>
    <x v="32"/>
    <x v="0"/>
    <s v="Administracja publiczna"/>
    <x v="0"/>
    <s v="Urzędy marszałkowskie"/>
    <x v="11"/>
    <s v="B"/>
    <s v="WŁ"/>
    <m/>
    <e v="#N/A"/>
    <m/>
    <m/>
    <m/>
    <n v="2375000"/>
    <s v="61750184040"/>
    <s v="404"/>
    <x v="11"/>
    <s v="0"/>
    <x v="0"/>
    <s v="WŁB"/>
  </r>
  <r>
    <x v="0"/>
    <d v="2012-01-01T00:00:00"/>
    <n v="61"/>
    <x v="0"/>
    <x v="17"/>
    <x v="32"/>
    <x v="0"/>
    <s v="Administracja publiczna"/>
    <x v="0"/>
    <s v="Urzędy marszałkowskie"/>
    <x v="12"/>
    <s v="B"/>
    <s v="WŁ"/>
    <m/>
    <e v="#N/A"/>
    <m/>
    <m/>
    <m/>
    <n v="4474415"/>
    <s v="61750184110"/>
    <s v="411"/>
    <x v="12"/>
    <s v="0"/>
    <x v="0"/>
    <s v="WŁB"/>
  </r>
  <r>
    <x v="0"/>
    <d v="2012-01-01T00:00:00"/>
    <n v="61"/>
    <x v="0"/>
    <x v="17"/>
    <x v="32"/>
    <x v="0"/>
    <s v="Administracja publiczna"/>
    <x v="0"/>
    <s v="Urzędy marszałkowskie"/>
    <x v="13"/>
    <s v="B"/>
    <s v="WŁ"/>
    <m/>
    <e v="#N/A"/>
    <m/>
    <m/>
    <m/>
    <n v="800000"/>
    <s v="61750184120"/>
    <s v="412"/>
    <x v="13"/>
    <s v="0"/>
    <x v="0"/>
    <s v="WŁB"/>
  </r>
  <r>
    <x v="0"/>
    <d v="2012-01-01T00:00:00"/>
    <n v="61"/>
    <x v="0"/>
    <x v="17"/>
    <x v="32"/>
    <x v="0"/>
    <s v="Administracja publiczna"/>
    <x v="0"/>
    <s v="Urzędy marszałkowskie"/>
    <x v="14"/>
    <s v="B"/>
    <s v="WŁ"/>
    <m/>
    <e v="#N/A"/>
    <m/>
    <m/>
    <m/>
    <n v="900000"/>
    <s v="61750184140"/>
    <s v="414"/>
    <x v="14"/>
    <s v="0"/>
    <x v="0"/>
    <s v="WŁB"/>
  </r>
  <r>
    <x v="0"/>
    <d v="2012-01-01T00:00:00"/>
    <n v="61"/>
    <x v="0"/>
    <x v="17"/>
    <x v="32"/>
    <x v="0"/>
    <s v="Administracja publiczna"/>
    <x v="0"/>
    <s v="Urzędy marszałkowskie"/>
    <x v="0"/>
    <s v="B"/>
    <s v="WŁ"/>
    <m/>
    <e v="#N/A"/>
    <m/>
    <m/>
    <m/>
    <n v="109500"/>
    <s v="61750184170"/>
    <s v="417"/>
    <x v="0"/>
    <s v="0"/>
    <x v="0"/>
    <s v="WŁB"/>
  </r>
  <r>
    <x v="0"/>
    <d v="2012-01-01T00:00:00"/>
    <n v="61"/>
    <x v="0"/>
    <x v="17"/>
    <x v="32"/>
    <x v="0"/>
    <s v="Administracja publiczna"/>
    <x v="0"/>
    <s v="Urzędy marszałkowskie"/>
    <x v="18"/>
    <s v="B"/>
    <s v="WŁ"/>
    <m/>
    <e v="#N/A"/>
    <m/>
    <m/>
    <m/>
    <n v="75000"/>
    <s v="61750184280"/>
    <s v="428"/>
    <x v="18"/>
    <s v="0"/>
    <x v="0"/>
    <s v="WŁB"/>
  </r>
  <r>
    <x v="0"/>
    <d v="2012-01-01T00:00:00"/>
    <n v="61"/>
    <x v="0"/>
    <x v="17"/>
    <x v="32"/>
    <x v="0"/>
    <s v="Administracja publiczna"/>
    <x v="0"/>
    <s v="Urzędy marszałkowskie"/>
    <x v="2"/>
    <s v="B"/>
    <s v="WŁ"/>
    <m/>
    <e v="#N/A"/>
    <m/>
    <m/>
    <m/>
    <n v="11000"/>
    <s v="61750184300"/>
    <s v="430"/>
    <x v="2"/>
    <s v="0"/>
    <x v="0"/>
    <s v="WŁB"/>
  </r>
  <r>
    <x v="0"/>
    <d v="2012-01-01T00:00:00"/>
    <n v="61"/>
    <x v="0"/>
    <x v="17"/>
    <x v="32"/>
    <x v="0"/>
    <s v="Administracja publiczna"/>
    <x v="0"/>
    <s v="Urzędy marszałkowskie"/>
    <x v="4"/>
    <s v="B"/>
    <s v="WŁ"/>
    <m/>
    <e v="#N/A"/>
    <m/>
    <m/>
    <m/>
    <n v="400000"/>
    <s v="61750184410"/>
    <s v="441"/>
    <x v="4"/>
    <s v="0"/>
    <x v="0"/>
    <s v="WŁB"/>
  </r>
  <r>
    <x v="0"/>
    <d v="2012-01-01T00:00:00"/>
    <n v="61"/>
    <x v="0"/>
    <x v="17"/>
    <x v="32"/>
    <x v="0"/>
    <s v="Administracja publiczna"/>
    <x v="0"/>
    <s v="Urzędy marszałkowskie"/>
    <x v="22"/>
    <s v="B"/>
    <s v="WŁ"/>
    <m/>
    <e v="#N/A"/>
    <m/>
    <m/>
    <m/>
    <n v="1212000"/>
    <s v="61750184440"/>
    <s v="444"/>
    <x v="22"/>
    <s v="0"/>
    <x v="0"/>
    <s v="WŁB"/>
  </r>
  <r>
    <x v="0"/>
    <d v="2012-01-01T00:00:00"/>
    <n v="61"/>
    <x v="0"/>
    <x v="17"/>
    <x v="32"/>
    <x v="0"/>
    <s v="Administracja publiczna"/>
    <x v="0"/>
    <s v="Urzędy marszałkowskie"/>
    <x v="37"/>
    <s v="B"/>
    <s v="WŁ"/>
    <m/>
    <e v="#N/A"/>
    <m/>
    <m/>
    <m/>
    <n v="20000"/>
    <s v="61750184510"/>
    <s v="451"/>
    <x v="37"/>
    <s v="0"/>
    <x v="0"/>
    <s v="WŁB"/>
  </r>
  <r>
    <x v="0"/>
    <d v="2012-01-01T00:00:00"/>
    <n v="61"/>
    <x v="0"/>
    <x v="17"/>
    <x v="32"/>
    <x v="0"/>
    <s v="Administracja publiczna"/>
    <x v="0"/>
    <s v="Urzędy marszałkowskie"/>
    <x v="23"/>
    <s v="B"/>
    <s v="WŁ"/>
    <m/>
    <e v="#N/A"/>
    <m/>
    <m/>
    <m/>
    <n v="500000"/>
    <s v="61750184700"/>
    <s v="470"/>
    <x v="23"/>
    <s v="0"/>
    <x v="0"/>
    <s v="WŁB"/>
  </r>
  <r>
    <x v="0"/>
    <d v="2012-01-01T00:00:00"/>
    <n v="61"/>
    <x v="0"/>
    <x v="17"/>
    <x v="32"/>
    <x v="18"/>
    <s v="Bezpieczeństwo publiczne i ochrona przeciwpożarowa"/>
    <x v="72"/>
    <s v="Komendy wojewódzkie Policji"/>
    <x v="133"/>
    <s v="B"/>
    <s v="WŁ"/>
    <m/>
    <e v="#N/A"/>
    <m/>
    <m/>
    <m/>
    <n v="0"/>
    <s v="61754043000"/>
    <s v="300"/>
    <x v="84"/>
    <s v="0"/>
    <x v="0"/>
    <s v="WŁB"/>
  </r>
  <r>
    <x v="0"/>
    <d v="2012-01-01T00:00:00"/>
    <n v="61"/>
    <x v="0"/>
    <x v="17"/>
    <x v="32"/>
    <x v="18"/>
    <s v="Bezpieczeństwo publiczne i ochrona przeciwpożarowa"/>
    <x v="73"/>
    <s v="Straż Graniczna"/>
    <x v="134"/>
    <s v="M"/>
    <s v="WŁ"/>
    <m/>
    <e v="#N/A"/>
    <m/>
    <m/>
    <m/>
    <n v="0"/>
    <s v="61754066170"/>
    <s v="617"/>
    <x v="85"/>
    <s v="0"/>
    <x v="0"/>
    <s v="WŁM"/>
  </r>
  <r>
    <x v="0"/>
    <d v="2012-01-01T00:00:00"/>
    <n v="61"/>
    <x v="0"/>
    <x v="17"/>
    <x v="32"/>
    <x v="18"/>
    <s v="Bezpieczeństwo publiczne i ochrona przeciwpożarowa"/>
    <x v="74"/>
    <s v="Ochotnicze straże pożarne"/>
    <x v="67"/>
    <s v="M"/>
    <s v="WŁ"/>
    <m/>
    <e v="#N/A"/>
    <m/>
    <m/>
    <m/>
    <n v="0"/>
    <s v="61754126300"/>
    <s v="630"/>
    <x v="35"/>
    <s v="0"/>
    <x v="0"/>
    <s v="WŁM"/>
  </r>
  <r>
    <x v="0"/>
    <d v="2012-01-01T00:00:00"/>
    <n v="61"/>
    <x v="0"/>
    <x v="17"/>
    <x v="32"/>
    <x v="18"/>
    <s v="Bezpieczeństwo publiczne i ochrona przeciwpożarowa"/>
    <x v="75"/>
    <s v="Pozostała działalność"/>
    <x v="23"/>
    <s v="B"/>
    <s v="WŁ"/>
    <m/>
    <e v="#N/A"/>
    <m/>
    <m/>
    <m/>
    <n v="0"/>
    <s v="61754954700"/>
    <s v="470"/>
    <x v="58"/>
    <s v="0"/>
    <x v="0"/>
    <s v="WŁB"/>
  </r>
  <r>
    <x v="0"/>
    <d v="2012-01-01T00:00:00"/>
    <n v="44"/>
    <x v="1"/>
    <x v="18"/>
    <x v="33"/>
    <x v="20"/>
    <s v=" Ochrona zdrowia"/>
    <x v="76"/>
    <s v="Szpitale ogólne"/>
    <x v="28"/>
    <s v="B"/>
    <s v="DJB"/>
    <m/>
    <e v="#N/A"/>
    <m/>
    <m/>
    <n v="5700"/>
    <m/>
    <s v="44851110920"/>
    <s v="092"/>
    <x v="28"/>
    <s v="0"/>
    <x v="0"/>
    <s v="DJBB"/>
  </r>
  <r>
    <x v="0"/>
    <d v="2012-01-01T00:00:00"/>
    <n v="44"/>
    <x v="1"/>
    <x v="18"/>
    <x v="33"/>
    <x v="20"/>
    <s v=" Ochrona zdrowia"/>
    <x v="76"/>
    <s v="Szpitale ogólne"/>
    <x v="135"/>
    <s v="B"/>
    <s v="DJB"/>
    <m/>
    <e v="#N/A"/>
    <m/>
    <m/>
    <n v="1048"/>
    <m/>
    <s v="44851118120"/>
    <s v="812"/>
    <x v="86"/>
    <s v="0"/>
    <x v="0"/>
    <s v="DJBB"/>
  </r>
  <r>
    <x v="0"/>
    <d v="2012-01-01T00:00:00"/>
    <n v="44"/>
    <x v="1"/>
    <x v="18"/>
    <x v="33"/>
    <x v="20"/>
    <s v=" Ochrona zdrowia"/>
    <x v="77"/>
    <s v="Sanatoria"/>
    <x v="135"/>
    <s v="B"/>
    <s v="DJB"/>
    <m/>
    <e v="#N/A"/>
    <m/>
    <m/>
    <n v="30"/>
    <m/>
    <s v="44851158120"/>
    <s v="812"/>
    <x v="86"/>
    <s v="0"/>
    <x v="0"/>
    <s v="DJBB"/>
  </r>
  <r>
    <x v="0"/>
    <d v="2012-01-01T00:00:00"/>
    <n v="43"/>
    <x v="0"/>
    <x v="18"/>
    <x v="33"/>
    <x v="11"/>
    <s v="Pozostałe zadania w zakresie polityki społecznej"/>
    <x v="78"/>
    <s v="Państwowy Fundusz Rehabilitacji Osób Niepełnosprawnych"/>
    <x v="29"/>
    <s v="B"/>
    <s v="DJB"/>
    <m/>
    <e v="#N/A"/>
    <m/>
    <m/>
    <n v="295000"/>
    <m/>
    <s v="43853240970"/>
    <s v="097"/>
    <x v="29"/>
    <s v="0"/>
    <x v="0"/>
    <s v="DJBB"/>
  </r>
  <r>
    <x v="0"/>
    <d v="2012-01-01T00:00:00"/>
    <n v="43"/>
    <x v="0"/>
    <x v="18"/>
    <x v="33"/>
    <x v="0"/>
    <s v="Administracja publiczna"/>
    <x v="0"/>
    <s v="Urzędy marszałkowskie"/>
    <x v="44"/>
    <s v="B"/>
    <s v="WŁ"/>
    <m/>
    <e v="#N/A"/>
    <m/>
    <m/>
    <m/>
    <n v="80000"/>
    <s v="43750182360"/>
    <s v="236"/>
    <x v="44"/>
    <s v="0"/>
    <x v="0"/>
    <s v="WŁB"/>
  </r>
  <r>
    <x v="0"/>
    <d v="2012-01-01T00:00:00"/>
    <n v="43"/>
    <x v="0"/>
    <x v="18"/>
    <x v="33"/>
    <x v="0"/>
    <s v="Administracja publiczna"/>
    <x v="0"/>
    <s v="Urzędy marszałkowskie"/>
    <x v="1"/>
    <s v="B"/>
    <s v="WŁ"/>
    <m/>
    <e v="#N/A"/>
    <m/>
    <m/>
    <m/>
    <n v="10000"/>
    <s v="43750184210"/>
    <s v="421"/>
    <x v="1"/>
    <s v="0"/>
    <x v="0"/>
    <s v="WŁB"/>
  </r>
  <r>
    <x v="0"/>
    <d v="2012-01-01T00:00:00"/>
    <n v="43"/>
    <x v="0"/>
    <x v="18"/>
    <x v="33"/>
    <x v="0"/>
    <s v="Administracja publiczna"/>
    <x v="0"/>
    <s v="Urzędy marszałkowskie"/>
    <x v="2"/>
    <s v="B"/>
    <s v="WŁ"/>
    <m/>
    <e v="#N/A"/>
    <m/>
    <m/>
    <m/>
    <n v="40000"/>
    <s v="43750184300"/>
    <s v="430"/>
    <x v="2"/>
    <s v="0"/>
    <x v="0"/>
    <s v="WŁB"/>
  </r>
  <r>
    <x v="0"/>
    <d v="2012-01-01T00:00:00"/>
    <n v="43"/>
    <x v="0"/>
    <x v="18"/>
    <x v="33"/>
    <x v="0"/>
    <s v="Administracja publiczna"/>
    <x v="0"/>
    <s v="Urzędy marszałkowskie"/>
    <x v="33"/>
    <s v="M"/>
    <s v="WŁ"/>
    <m/>
    <e v="#N/A"/>
    <m/>
    <m/>
    <m/>
    <n v="15000"/>
    <s v="43750186060"/>
    <s v="606"/>
    <x v="33"/>
    <s v="0"/>
    <x v="0"/>
    <s v="WŁM"/>
  </r>
  <r>
    <x v="0"/>
    <d v="2012-01-01T00:00:00"/>
    <n v="43"/>
    <x v="0"/>
    <x v="18"/>
    <x v="33"/>
    <x v="21"/>
    <s v="Obsługa długu publicznego"/>
    <x v="79"/>
    <s v="Rozliczenia z tytułu poręczeń i gwarancji udzielonych przez Skarb Państwa lub jednostkę samorządu terytorialnego"/>
    <x v="136"/>
    <s v="B"/>
    <s v="WŁ"/>
    <m/>
    <e v="#N/A"/>
    <m/>
    <m/>
    <m/>
    <n v="8100000"/>
    <s v="43757048020"/>
    <s v="802"/>
    <x v="87"/>
    <s v="0"/>
    <x v="0"/>
    <s v="WŁB"/>
  </r>
  <r>
    <x v="0"/>
    <d v="2012-01-01T00:00:00"/>
    <n v="43"/>
    <x v="0"/>
    <x v="18"/>
    <x v="33"/>
    <x v="20"/>
    <s v=" Ochrona zdrowia"/>
    <x v="76"/>
    <s v="Szpitale ogólne"/>
    <x v="61"/>
    <s v="M"/>
    <s v="WŁ"/>
    <m/>
    <e v="#N/A"/>
    <m/>
    <m/>
    <m/>
    <n v="50631841"/>
    <s v="43851116220"/>
    <s v="622"/>
    <x v="51"/>
    <s v="0"/>
    <x v="0"/>
    <s v="WŁM"/>
  </r>
  <r>
    <x v="0"/>
    <d v="2012-01-01T00:00:00"/>
    <n v="43"/>
    <x v="0"/>
    <x v="18"/>
    <x v="33"/>
    <x v="20"/>
    <s v=" Ochrona zdrowia"/>
    <x v="80"/>
    <s v="Lecznictwo ambulatoryjne"/>
    <x v="137"/>
    <s v="B"/>
    <s v="WŁ"/>
    <m/>
    <e v="#N/A"/>
    <m/>
    <m/>
    <m/>
    <n v="139602"/>
    <s v="43851214160"/>
    <s v="416"/>
    <x v="88"/>
    <s v="0"/>
    <x v="0"/>
    <s v="WŁB"/>
  </r>
  <r>
    <x v="0"/>
    <d v="2012-01-01T00:00:00"/>
    <n v="43"/>
    <x v="0"/>
    <x v="18"/>
    <x v="33"/>
    <x v="20"/>
    <s v=" Ochrona zdrowia"/>
    <x v="81"/>
    <s v="Ratownictwo medyczne"/>
    <x v="138"/>
    <s v="B"/>
    <s v="WŁ"/>
    <m/>
    <e v="#N/A"/>
    <m/>
    <m/>
    <m/>
    <n v="10880"/>
    <s v="43851413050"/>
    <s v="305"/>
    <x v="89"/>
    <s v="0"/>
    <x v="0"/>
    <s v="WŁB"/>
  </r>
  <r>
    <x v="0"/>
    <d v="2012-01-01T00:00:00"/>
    <n v="43"/>
    <x v="0"/>
    <x v="18"/>
    <x v="33"/>
    <x v="20"/>
    <s v=" Ochrona zdrowia"/>
    <x v="81"/>
    <s v="Ratownictwo medyczne"/>
    <x v="46"/>
    <s v="B"/>
    <s v="WŁ"/>
    <m/>
    <e v="#N/A"/>
    <m/>
    <m/>
    <m/>
    <n v="600"/>
    <s v="43851414610"/>
    <s v="461"/>
    <x v="46"/>
    <s v="0"/>
    <x v="0"/>
    <s v="WŁB"/>
  </r>
  <r>
    <x v="0"/>
    <d v="2012-01-01T00:00:00"/>
    <n v="43"/>
    <x v="0"/>
    <x v="18"/>
    <x v="33"/>
    <x v="20"/>
    <s v=" Ochrona zdrowia"/>
    <x v="82"/>
    <s v="Medycyna pracy"/>
    <x v="18"/>
    <s v="B"/>
    <s v="WŁ"/>
    <m/>
    <e v="#N/A"/>
    <m/>
    <m/>
    <m/>
    <n v="8365181"/>
    <s v="43851484280"/>
    <s v="428"/>
    <x v="18"/>
    <s v="0"/>
    <x v="0"/>
    <s v="WŁB"/>
  </r>
  <r>
    <x v="0"/>
    <d v="2012-01-01T00:00:00"/>
    <n v="43"/>
    <x v="0"/>
    <x v="18"/>
    <x v="33"/>
    <x v="20"/>
    <s v=" Ochrona zdrowia"/>
    <x v="83"/>
    <s v="Przeciwdziałanie alkoholizmowi"/>
    <x v="137"/>
    <s v="B"/>
    <s v="WŁ"/>
    <m/>
    <e v="#N/A"/>
    <m/>
    <m/>
    <m/>
    <n v="161800"/>
    <s v="43851544160"/>
    <s v="416"/>
    <x v="88"/>
    <s v="0"/>
    <x v="0"/>
    <s v="WŁB"/>
  </r>
  <r>
    <x v="0"/>
    <d v="2012-01-01T00:00:00"/>
    <n v="43"/>
    <x v="0"/>
    <x v="18"/>
    <x v="33"/>
    <x v="20"/>
    <s v=" Ochrona zdrowia"/>
    <x v="84"/>
    <s v="Pozostała działalność"/>
    <x v="44"/>
    <s v="B"/>
    <s v="WŁ"/>
    <m/>
    <e v="#N/A"/>
    <m/>
    <m/>
    <m/>
    <n v="200000"/>
    <s v="43851952360"/>
    <s v="236"/>
    <x v="44"/>
    <s v="0"/>
    <x v="0"/>
    <s v="WŁB"/>
  </r>
  <r>
    <x v="0"/>
    <d v="2012-01-01T00:00:00"/>
    <n v="43"/>
    <x v="0"/>
    <x v="18"/>
    <x v="33"/>
    <x v="20"/>
    <s v=" Ochrona zdrowia"/>
    <x v="84"/>
    <s v="Pozostała działalność"/>
    <x v="62"/>
    <s v="B"/>
    <s v="WŁ"/>
    <m/>
    <e v="#N/A"/>
    <m/>
    <m/>
    <m/>
    <n v="100000"/>
    <s v="43851952800"/>
    <s v="280"/>
    <x v="52"/>
    <s v="0"/>
    <x v="0"/>
    <s v="WŁB"/>
  </r>
  <r>
    <x v="0"/>
    <d v="2012-01-01T00:00:00"/>
    <n v="43"/>
    <x v="0"/>
    <x v="18"/>
    <x v="33"/>
    <x v="20"/>
    <s v=" Ochrona zdrowia"/>
    <x v="84"/>
    <s v="Pozostała działalność"/>
    <x v="0"/>
    <s v="B"/>
    <s v="WŁ"/>
    <m/>
    <e v="#N/A"/>
    <m/>
    <m/>
    <m/>
    <n v="18000"/>
    <s v="43851954170"/>
    <s v="417"/>
    <x v="0"/>
    <s v="0"/>
    <x v="0"/>
    <s v="WŁB"/>
  </r>
  <r>
    <x v="0"/>
    <d v="2012-01-01T00:00:00"/>
    <n v="43"/>
    <x v="0"/>
    <x v="18"/>
    <x v="33"/>
    <x v="20"/>
    <s v=" Ochrona zdrowia"/>
    <x v="84"/>
    <s v="Pozostała działalność"/>
    <x v="15"/>
    <s v="B"/>
    <s v="WŁ"/>
    <m/>
    <e v="#N/A"/>
    <m/>
    <m/>
    <m/>
    <n v="5000"/>
    <s v="43851954240"/>
    <s v="424"/>
    <x v="15"/>
    <s v="0"/>
    <x v="0"/>
    <s v="WŁB"/>
  </r>
  <r>
    <x v="0"/>
    <d v="2012-01-01T00:00:00"/>
    <n v="43"/>
    <x v="0"/>
    <x v="18"/>
    <x v="33"/>
    <x v="20"/>
    <s v=" Ochrona zdrowia"/>
    <x v="84"/>
    <s v="Pozostała działalność"/>
    <x v="2"/>
    <s v="B"/>
    <s v="WŁ"/>
    <m/>
    <e v="#N/A"/>
    <m/>
    <m/>
    <m/>
    <n v="90000"/>
    <s v="43851954300"/>
    <s v="430"/>
    <x v="2"/>
    <s v="0"/>
    <x v="0"/>
    <s v="WŁB"/>
  </r>
  <r>
    <x v="0"/>
    <d v="2012-01-01T00:00:00"/>
    <n v="43"/>
    <x v="0"/>
    <x v="18"/>
    <x v="33"/>
    <x v="20"/>
    <s v=" Ochrona zdrowia"/>
    <x v="84"/>
    <s v="Pozostała działalność"/>
    <x v="31"/>
    <s v="B"/>
    <s v="WŁ"/>
    <m/>
    <e v="#N/A"/>
    <m/>
    <m/>
    <m/>
    <n v="200000"/>
    <s v="43851954390"/>
    <s v="439"/>
    <x v="31"/>
    <s v="0"/>
    <x v="0"/>
    <s v="WŁB"/>
  </r>
  <r>
    <x v="0"/>
    <d v="2012-01-01T00:00:00"/>
    <n v="43"/>
    <x v="0"/>
    <x v="18"/>
    <x v="33"/>
    <x v="20"/>
    <s v=" Ochrona zdrowia"/>
    <x v="84"/>
    <s v="Pozostała działalność"/>
    <x v="68"/>
    <s v="M"/>
    <s v="WŁ"/>
    <m/>
    <e v="#N/A"/>
    <m/>
    <m/>
    <m/>
    <n v="1000000"/>
    <s v="43851956050"/>
    <s v="605"/>
    <x v="32"/>
    <s v="0"/>
    <x v="0"/>
    <s v="WŁM"/>
  </r>
  <r>
    <x v="0"/>
    <d v="2012-01-01T00:00:00"/>
    <n v="43"/>
    <x v="0"/>
    <x v="18"/>
    <x v="33"/>
    <x v="11"/>
    <s v="Pozostałe zadania w zakresie polityki społecznej"/>
    <x v="85"/>
    <s v="Rehabilitacja zawodowa i społeczna osób niepełnosprawnych"/>
    <x v="42"/>
    <s v="B"/>
    <s v="WŁ"/>
    <m/>
    <e v="#N/A"/>
    <m/>
    <m/>
    <m/>
    <n v="250000"/>
    <s v="43853112710"/>
    <s v="271"/>
    <x v="90"/>
    <s v="0"/>
    <x v="0"/>
    <s v="WŁB"/>
  </r>
  <r>
    <x v="0"/>
    <d v="2012-01-01T00:00:00"/>
    <n v="43"/>
    <x v="0"/>
    <x v="18"/>
    <x v="33"/>
    <x v="11"/>
    <s v="Pozostałe zadania w zakresie polityki społecznej"/>
    <x v="85"/>
    <s v="Rehabilitacja zawodowa i społeczna osób niepełnosprawnych"/>
    <x v="139"/>
    <s v="B"/>
    <s v="WŁ"/>
    <m/>
    <e v="#N/A"/>
    <m/>
    <m/>
    <m/>
    <n v="300000"/>
    <s v="43853112810"/>
    <s v="281"/>
    <x v="91"/>
    <s v="0"/>
    <x v="0"/>
    <s v="WŁB"/>
  </r>
  <r>
    <x v="0"/>
    <d v="2012-01-01T00:00:00"/>
    <n v="43"/>
    <x v="0"/>
    <x v="18"/>
    <x v="33"/>
    <x v="11"/>
    <s v="Pozostałe zadania w zakresie polityki społecznej"/>
    <x v="85"/>
    <s v="Rehabilitacja zawodowa i społeczna osób niepełnosprawnych"/>
    <x v="89"/>
    <s v="B"/>
    <s v="WŁ"/>
    <m/>
    <e v="#N/A"/>
    <m/>
    <m/>
    <m/>
    <n v="169307"/>
    <s v="43853112820"/>
    <s v="282"/>
    <x v="74"/>
    <s v="0"/>
    <x v="0"/>
    <s v="WŁB"/>
  </r>
  <r>
    <x v="0"/>
    <d v="2012-01-01T00:00:00"/>
    <n v="45"/>
    <x v="1"/>
    <x v="18"/>
    <x v="34"/>
    <x v="20"/>
    <s v=" Ochrona zdrowia"/>
    <x v="86"/>
    <s v="Zwalczanie narkomanii"/>
    <x v="44"/>
    <s v="B"/>
    <s v="ALK"/>
    <m/>
    <e v="#N/A"/>
    <m/>
    <m/>
    <m/>
    <n v="300000"/>
    <s v="45851532360"/>
    <s v="236"/>
    <x v="44"/>
    <s v="0"/>
    <x v="0"/>
    <s v="ALKB"/>
  </r>
  <r>
    <x v="0"/>
    <d v="2012-01-01T00:00:00"/>
    <n v="45"/>
    <x v="1"/>
    <x v="18"/>
    <x v="34"/>
    <x v="20"/>
    <s v=" Ochrona zdrowia"/>
    <x v="86"/>
    <s v="Zwalczanie narkomanii"/>
    <x v="42"/>
    <s v="B"/>
    <s v="ALK"/>
    <m/>
    <e v="#N/A"/>
    <m/>
    <m/>
    <m/>
    <n v="734000"/>
    <s v="45851532710"/>
    <s v="271"/>
    <x v="90"/>
    <s v="0"/>
    <x v="0"/>
    <s v="ALKB"/>
  </r>
  <r>
    <x v="0"/>
    <d v="2012-01-01T00:00:00"/>
    <n v="45"/>
    <x v="1"/>
    <x v="18"/>
    <x v="34"/>
    <x v="20"/>
    <s v=" Ochrona zdrowia"/>
    <x v="86"/>
    <s v="Zwalczanie narkomanii"/>
    <x v="0"/>
    <s v="B"/>
    <s v="ALK"/>
    <m/>
    <e v="#N/A"/>
    <m/>
    <m/>
    <m/>
    <n v="28435"/>
    <s v="45851534170"/>
    <s v="417"/>
    <x v="0"/>
    <s v="0"/>
    <x v="0"/>
    <s v="ALKB"/>
  </r>
  <r>
    <x v="0"/>
    <d v="2012-01-01T00:00:00"/>
    <n v="45"/>
    <x v="1"/>
    <x v="18"/>
    <x v="34"/>
    <x v="20"/>
    <s v=" Ochrona zdrowia"/>
    <x v="86"/>
    <s v="Zwalczanie narkomanii"/>
    <x v="1"/>
    <s v="B"/>
    <s v="ALK"/>
    <m/>
    <e v="#N/A"/>
    <m/>
    <m/>
    <m/>
    <n v="14525"/>
    <s v="45851534210"/>
    <s v="421"/>
    <x v="1"/>
    <s v="0"/>
    <x v="0"/>
    <s v="ALKB"/>
  </r>
  <r>
    <x v="0"/>
    <d v="2012-01-01T00:00:00"/>
    <n v="45"/>
    <x v="1"/>
    <x v="18"/>
    <x v="34"/>
    <x v="20"/>
    <s v=" Ochrona zdrowia"/>
    <x v="86"/>
    <s v="Zwalczanie narkomanii"/>
    <x v="15"/>
    <s v="B"/>
    <s v="ALK"/>
    <m/>
    <e v="#N/A"/>
    <m/>
    <m/>
    <m/>
    <n v="1000"/>
    <s v="45851534240"/>
    <s v="424"/>
    <x v="15"/>
    <s v="0"/>
    <x v="0"/>
    <s v="ALKB"/>
  </r>
  <r>
    <x v="0"/>
    <d v="2012-01-01T00:00:00"/>
    <n v="45"/>
    <x v="1"/>
    <x v="18"/>
    <x v="34"/>
    <x v="20"/>
    <s v=" Ochrona zdrowia"/>
    <x v="86"/>
    <s v="Zwalczanie narkomanii"/>
    <x v="17"/>
    <s v="B"/>
    <s v="ALK"/>
    <m/>
    <e v="#N/A"/>
    <m/>
    <m/>
    <m/>
    <n v="1000"/>
    <m/>
    <s v="427"/>
    <x v="17"/>
    <s v="0"/>
    <x v="0"/>
    <s v="ALKB"/>
  </r>
  <r>
    <x v="0"/>
    <d v="2012-01-01T00:00:00"/>
    <n v="45"/>
    <x v="1"/>
    <x v="18"/>
    <x v="34"/>
    <x v="20"/>
    <s v=" Ochrona zdrowia"/>
    <x v="86"/>
    <s v="Zwalczanie narkomanii"/>
    <x v="2"/>
    <s v="B"/>
    <s v="ALK"/>
    <m/>
    <e v="#N/A"/>
    <m/>
    <m/>
    <m/>
    <n v="116040"/>
    <s v="45851534300"/>
    <s v="430"/>
    <x v="2"/>
    <s v="0"/>
    <x v="0"/>
    <s v="ALKB"/>
  </r>
  <r>
    <x v="0"/>
    <d v="2012-01-01T00:00:00"/>
    <n v="45"/>
    <x v="1"/>
    <x v="18"/>
    <x v="34"/>
    <x v="20"/>
    <s v=" Ochrona zdrowia"/>
    <x v="86"/>
    <s v="Zwalczanie narkomanii"/>
    <x v="61"/>
    <s v="M"/>
    <s v="ALK"/>
    <m/>
    <e v="#N/A"/>
    <m/>
    <m/>
    <m/>
    <n v="3005000"/>
    <s v="45851536220"/>
    <s v="622"/>
    <x v="51"/>
    <s v="0"/>
    <x v="0"/>
    <s v="ALKM"/>
  </r>
  <r>
    <x v="0"/>
    <d v="2012-01-01T00:00:00"/>
    <n v="45"/>
    <x v="1"/>
    <x v="18"/>
    <x v="34"/>
    <x v="20"/>
    <s v=" Ochrona zdrowia"/>
    <x v="86"/>
    <s v="Zwalczanie narkomanii"/>
    <x v="29"/>
    <s v="B"/>
    <s v="DJB"/>
    <m/>
    <e v="#N/A"/>
    <m/>
    <m/>
    <n v="2000"/>
    <m/>
    <s v="45851530970"/>
    <s v="097"/>
    <x v="29"/>
    <s v="0"/>
    <x v="0"/>
    <s v="DJBB"/>
  </r>
  <r>
    <x v="0"/>
    <d v="2012-01-01T00:00:00"/>
    <n v="45"/>
    <x v="1"/>
    <x v="18"/>
    <x v="34"/>
    <x v="20"/>
    <s v=" Ochrona zdrowia"/>
    <x v="83"/>
    <s v="Przeciwdziałanie alkoholizmowi"/>
    <x v="76"/>
    <s v="B"/>
    <s v="ALK"/>
    <m/>
    <e v="#N/A"/>
    <m/>
    <m/>
    <m/>
    <n v="200000"/>
    <s v="45851542320"/>
    <s v="232"/>
    <x v="64"/>
    <s v="0"/>
    <x v="0"/>
    <s v="ALKB"/>
  </r>
  <r>
    <x v="0"/>
    <d v="2012-01-01T00:00:00"/>
    <n v="45"/>
    <x v="1"/>
    <x v="18"/>
    <x v="34"/>
    <x v="20"/>
    <s v=" Ochrona zdrowia"/>
    <x v="83"/>
    <s v="Przeciwdziałanie alkoholizmowi"/>
    <x v="44"/>
    <s v="B"/>
    <s v="ALK"/>
    <m/>
    <e v="#N/A"/>
    <m/>
    <m/>
    <m/>
    <n v="400000"/>
    <s v="45851542360"/>
    <s v="236"/>
    <x v="44"/>
    <s v="0"/>
    <x v="0"/>
    <s v="ALKB"/>
  </r>
  <r>
    <x v="0"/>
    <d v="2012-01-01T00:00:00"/>
    <n v="45"/>
    <x v="1"/>
    <x v="18"/>
    <x v="34"/>
    <x v="20"/>
    <s v=" Ochrona zdrowia"/>
    <x v="83"/>
    <s v="Przeciwdziałanie alkoholizmowi"/>
    <x v="140"/>
    <s v="B"/>
    <s v="ALK"/>
    <m/>
    <e v="#N/A"/>
    <m/>
    <m/>
    <m/>
    <n v="80000"/>
    <s v="45851542560"/>
    <s v="256"/>
    <x v="92"/>
    <s v="0"/>
    <x v="0"/>
    <s v="ALKB"/>
  </r>
  <r>
    <x v="0"/>
    <d v="2012-01-01T00:00:00"/>
    <n v="45"/>
    <x v="1"/>
    <x v="18"/>
    <x v="34"/>
    <x v="20"/>
    <s v=" Ochrona zdrowia"/>
    <x v="83"/>
    <s v="Przeciwdziałanie alkoholizmowi"/>
    <x v="80"/>
    <s v="B"/>
    <s v="ALK"/>
    <m/>
    <e v="#N/A"/>
    <m/>
    <m/>
    <m/>
    <n v="50000"/>
    <s v="45851542580"/>
    <s v="258"/>
    <x v="67"/>
    <s v="0"/>
    <x v="0"/>
    <s v="ALKB"/>
  </r>
  <r>
    <x v="0"/>
    <d v="2012-01-01T00:00:00"/>
    <n v="45"/>
    <x v="1"/>
    <x v="18"/>
    <x v="34"/>
    <x v="20"/>
    <s v=" Ochrona zdrowia"/>
    <x v="83"/>
    <s v="Przeciwdziałanie alkoholizmowi"/>
    <x v="42"/>
    <s v="B"/>
    <s v="ALK"/>
    <m/>
    <e v="#N/A"/>
    <m/>
    <m/>
    <m/>
    <n v="1197000"/>
    <s v="45851542710"/>
    <s v="271"/>
    <x v="90"/>
    <s v="0"/>
    <x v="0"/>
    <s v="ALKB"/>
  </r>
  <r>
    <x v="0"/>
    <d v="2012-01-01T00:00:00"/>
    <n v="45"/>
    <x v="1"/>
    <x v="18"/>
    <x v="34"/>
    <x v="20"/>
    <s v=" Ochrona zdrowia"/>
    <x v="83"/>
    <s v="Przeciwdziałanie alkoholizmowi"/>
    <x v="0"/>
    <s v="B"/>
    <s v="ALK"/>
    <m/>
    <e v="#N/A"/>
    <m/>
    <m/>
    <m/>
    <n v="65516"/>
    <s v="45851544170"/>
    <s v="417"/>
    <x v="0"/>
    <s v="0"/>
    <x v="0"/>
    <s v="ALKB"/>
  </r>
  <r>
    <x v="0"/>
    <d v="2012-01-01T00:00:00"/>
    <n v="45"/>
    <x v="1"/>
    <x v="18"/>
    <x v="34"/>
    <x v="20"/>
    <s v=" Ochrona zdrowia"/>
    <x v="83"/>
    <s v="Przeciwdziałanie alkoholizmowi"/>
    <x v="1"/>
    <s v="B"/>
    <s v="ALK"/>
    <m/>
    <e v="#N/A"/>
    <m/>
    <m/>
    <m/>
    <n v="28835"/>
    <s v="45851544210"/>
    <s v="421"/>
    <x v="1"/>
    <s v="0"/>
    <x v="0"/>
    <s v="ALKB"/>
  </r>
  <r>
    <x v="0"/>
    <d v="2012-01-01T00:00:00"/>
    <n v="45"/>
    <x v="1"/>
    <x v="18"/>
    <x v="34"/>
    <x v="20"/>
    <s v=" Ochrona zdrowia"/>
    <x v="83"/>
    <s v="Przeciwdziałanie alkoholizmowi"/>
    <x v="15"/>
    <s v="B"/>
    <s v="ALK"/>
    <m/>
    <e v="#N/A"/>
    <m/>
    <m/>
    <m/>
    <n v="3000"/>
    <s v="45851544240"/>
    <s v="424"/>
    <x v="15"/>
    <s v="0"/>
    <x v="0"/>
    <s v="ALKB"/>
  </r>
  <r>
    <x v="0"/>
    <d v="2012-01-01T00:00:00"/>
    <n v="45"/>
    <x v="1"/>
    <x v="18"/>
    <x v="34"/>
    <x v="20"/>
    <s v=" Ochrona zdrowia"/>
    <x v="83"/>
    <s v="Przeciwdziałanie alkoholizmowi"/>
    <x v="17"/>
    <s v="B"/>
    <s v="ALK"/>
    <m/>
    <e v="#N/A"/>
    <m/>
    <m/>
    <m/>
    <n v="2000"/>
    <m/>
    <s v="427"/>
    <x v="17"/>
    <s v="0"/>
    <x v="0"/>
    <s v="ALKB"/>
  </r>
  <r>
    <x v="0"/>
    <d v="2012-01-01T00:00:00"/>
    <n v="45"/>
    <x v="1"/>
    <x v="18"/>
    <x v="34"/>
    <x v="20"/>
    <s v=" Ochrona zdrowia"/>
    <x v="83"/>
    <s v="Przeciwdziałanie alkoholizmowi"/>
    <x v="2"/>
    <s v="B"/>
    <s v="ALK"/>
    <m/>
    <e v="#N/A"/>
    <m/>
    <m/>
    <m/>
    <n v="253649"/>
    <s v="45851544300"/>
    <s v="430"/>
    <x v="2"/>
    <s v="0"/>
    <x v="0"/>
    <s v="ALKB"/>
  </r>
  <r>
    <x v="0"/>
    <d v="2012-01-01T00:00:00"/>
    <n v="45"/>
    <x v="1"/>
    <x v="18"/>
    <x v="34"/>
    <x v="20"/>
    <s v=" Ochrona zdrowia"/>
    <x v="83"/>
    <s v="Przeciwdziałanie alkoholizmowi"/>
    <x v="61"/>
    <s v="M"/>
    <s v="ALK"/>
    <m/>
    <e v="#N/A"/>
    <m/>
    <m/>
    <m/>
    <n v="4820000"/>
    <s v="45851546220"/>
    <s v="622"/>
    <x v="51"/>
    <s v="0"/>
    <x v="0"/>
    <s v="ALKM"/>
  </r>
  <r>
    <x v="0"/>
    <d v="2012-01-01T00:00:00"/>
    <n v="45"/>
    <x v="1"/>
    <x v="18"/>
    <x v="34"/>
    <x v="20"/>
    <s v=" Ochrona zdrowia"/>
    <x v="83"/>
    <s v="Przeciwdziałanie alkoholizmowi"/>
    <x v="75"/>
    <s v="M"/>
    <s v="ALK"/>
    <m/>
    <e v="#N/A"/>
    <m/>
    <m/>
    <m/>
    <n v="200000"/>
    <s v="45851546620"/>
    <s v="662"/>
    <x v="93"/>
    <s v="0"/>
    <x v="0"/>
    <s v="ALKM"/>
  </r>
  <r>
    <x v="0"/>
    <d v="2012-01-01T00:00:00"/>
    <n v="45"/>
    <x v="1"/>
    <x v="18"/>
    <x v="34"/>
    <x v="20"/>
    <s v=" Ochrona zdrowia"/>
    <x v="83"/>
    <s v="Przeciwdziałanie alkoholizmowi"/>
    <x v="29"/>
    <s v="B"/>
    <s v="DJB"/>
    <m/>
    <e v="#N/A"/>
    <m/>
    <m/>
    <n v="3500"/>
    <m/>
    <s v="45851540970"/>
    <s v="097"/>
    <x v="29"/>
    <s v="0"/>
    <x v="0"/>
    <s v="DJBB"/>
  </r>
  <r>
    <x v="0"/>
    <d v="2012-01-01T00:00:00"/>
    <n v="45"/>
    <x v="1"/>
    <x v="18"/>
    <x v="34"/>
    <x v="22"/>
    <s v="Pomoc społeczna"/>
    <x v="87"/>
    <s v="Regionalne ośrodki polityki społecznej"/>
    <x v="8"/>
    <s v="B"/>
    <s v="WŁ"/>
    <m/>
    <e v="#N/A"/>
    <m/>
    <m/>
    <m/>
    <n v="1000"/>
    <s v="45852173020"/>
    <s v="302"/>
    <x v="8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10"/>
    <s v="B"/>
    <s v="WŁ"/>
    <m/>
    <e v="#N/A"/>
    <m/>
    <m/>
    <m/>
    <n v="912522"/>
    <s v="45852174010"/>
    <s v="401"/>
    <x v="10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11"/>
    <s v="B"/>
    <s v="WŁ"/>
    <m/>
    <e v="#N/A"/>
    <m/>
    <m/>
    <m/>
    <n v="72752"/>
    <s v="45852174040"/>
    <s v="404"/>
    <x v="11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12"/>
    <s v="B"/>
    <s v="WŁ"/>
    <m/>
    <e v="#N/A"/>
    <m/>
    <m/>
    <m/>
    <n v="148429"/>
    <s v="45852174110"/>
    <s v="411"/>
    <x v="12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13"/>
    <s v="B"/>
    <s v="WŁ"/>
    <m/>
    <e v="#N/A"/>
    <m/>
    <m/>
    <m/>
    <n v="24083"/>
    <s v="45852174120"/>
    <s v="412"/>
    <x v="13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14"/>
    <s v="B"/>
    <s v="WŁ"/>
    <m/>
    <e v="#N/A"/>
    <m/>
    <m/>
    <m/>
    <n v="10886"/>
    <s v="45852174140"/>
    <s v="414"/>
    <x v="14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0"/>
    <s v="B"/>
    <s v="WŁ"/>
    <m/>
    <e v="#N/A"/>
    <m/>
    <m/>
    <m/>
    <n v="8400"/>
    <s v="45852174170"/>
    <s v="417"/>
    <x v="0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1"/>
    <s v="B"/>
    <s v="WŁ"/>
    <m/>
    <e v="#N/A"/>
    <m/>
    <m/>
    <m/>
    <n v="28900"/>
    <s v="45852174210"/>
    <s v="421"/>
    <x v="1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15"/>
    <s v="B"/>
    <s v="WŁ"/>
    <m/>
    <e v="#N/A"/>
    <m/>
    <m/>
    <m/>
    <n v="1950"/>
    <s v="45852174240"/>
    <s v="424"/>
    <x v="15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17"/>
    <s v="B"/>
    <s v="WŁ"/>
    <m/>
    <e v="#N/A"/>
    <m/>
    <m/>
    <m/>
    <n v="3000"/>
    <s v="45852174270"/>
    <s v="427"/>
    <x v="17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18"/>
    <s v="B"/>
    <s v="WŁ"/>
    <m/>
    <e v="#N/A"/>
    <m/>
    <m/>
    <m/>
    <n v="600"/>
    <s v="45852174280"/>
    <s v="428"/>
    <x v="18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2"/>
    <s v="B"/>
    <s v="WŁ"/>
    <m/>
    <e v="#N/A"/>
    <m/>
    <m/>
    <m/>
    <n v="41130"/>
    <s v="45852174300"/>
    <s v="430"/>
    <x v="2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19"/>
    <s v="B"/>
    <s v="WŁ"/>
    <m/>
    <e v="#N/A"/>
    <m/>
    <m/>
    <m/>
    <n v="2800"/>
    <s v="45852174350"/>
    <s v="435"/>
    <x v="19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20"/>
    <s v="B"/>
    <s v="WŁ"/>
    <m/>
    <e v="#N/A"/>
    <m/>
    <m/>
    <m/>
    <n v="2280"/>
    <s v="45852174360"/>
    <s v="436"/>
    <x v="20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21"/>
    <s v="B"/>
    <s v="WŁ"/>
    <m/>
    <e v="#N/A"/>
    <m/>
    <m/>
    <m/>
    <n v="13000"/>
    <s v="45852174370"/>
    <s v="437"/>
    <x v="21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39"/>
    <s v="B"/>
    <s v="WŁ"/>
    <m/>
    <e v="#N/A"/>
    <m/>
    <m/>
    <m/>
    <n v="250"/>
    <s v="45852174380"/>
    <s v="438"/>
    <x v="39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25"/>
    <s v="B"/>
    <s v="WŁ"/>
    <m/>
    <e v="#N/A"/>
    <m/>
    <m/>
    <m/>
    <n v="189000"/>
    <s v="45852174400"/>
    <s v="440"/>
    <x v="25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4"/>
    <s v="B"/>
    <s v="WŁ"/>
    <m/>
    <e v="#N/A"/>
    <m/>
    <m/>
    <m/>
    <n v="7080"/>
    <s v="45852174410"/>
    <s v="441"/>
    <x v="4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5"/>
    <s v="B"/>
    <s v="WŁ"/>
    <m/>
    <e v="#N/A"/>
    <m/>
    <m/>
    <m/>
    <n v="2500"/>
    <s v="45852174420"/>
    <s v="442"/>
    <x v="5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6"/>
    <s v="B"/>
    <s v="WŁ"/>
    <m/>
    <e v="#N/A"/>
    <m/>
    <m/>
    <m/>
    <n v="5500"/>
    <s v="45852174430"/>
    <s v="443"/>
    <x v="6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22"/>
    <s v="B"/>
    <s v="WŁ"/>
    <m/>
    <e v="#N/A"/>
    <m/>
    <m/>
    <m/>
    <n v="23338"/>
    <s v="45852174440"/>
    <s v="444"/>
    <x v="22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46"/>
    <s v="B"/>
    <s v="WŁ"/>
    <m/>
    <e v="#N/A"/>
    <m/>
    <m/>
    <m/>
    <n v="100"/>
    <s v="45852174610"/>
    <s v="461"/>
    <x v="46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23"/>
    <s v="B"/>
    <s v="WŁ"/>
    <m/>
    <e v="#N/A"/>
    <m/>
    <m/>
    <m/>
    <n v="500"/>
    <s v="45852174700"/>
    <s v="470"/>
    <x v="23"/>
    <s v="0"/>
    <x v="0"/>
    <s v="WŁB"/>
  </r>
  <r>
    <x v="0"/>
    <d v="2012-01-01T00:00:00"/>
    <n v="45"/>
    <x v="1"/>
    <x v="18"/>
    <x v="34"/>
    <x v="22"/>
    <s v="Pomoc społeczna"/>
    <x v="87"/>
    <s v="Regionalne ośrodki polityki społecznej"/>
    <x v="28"/>
    <s v="B"/>
    <s v="DJB"/>
    <m/>
    <e v="#N/A"/>
    <m/>
    <m/>
    <n v="200"/>
    <m/>
    <s v="45852170920"/>
    <s v="092"/>
    <x v="28"/>
    <s v="0"/>
    <x v="0"/>
    <s v="DJBB"/>
  </r>
  <r>
    <x v="0"/>
    <d v="2012-01-01T00:00:00"/>
    <n v="45"/>
    <x v="1"/>
    <x v="18"/>
    <x v="34"/>
    <x v="11"/>
    <s v="Pozostałe zadania w zakresie polityki społecznej"/>
    <x v="88"/>
    <s v="Pozostała działalność"/>
    <x v="28"/>
    <s v="B"/>
    <s v="WŁ"/>
    <m/>
    <e v="#N/A"/>
    <m/>
    <m/>
    <m/>
    <n v="0"/>
    <s v="45853950920"/>
    <s v="092"/>
    <x v="28"/>
    <s v="0"/>
    <x v="0"/>
    <s v="WŁB"/>
  </r>
  <r>
    <x v="0"/>
    <d v="2012-01-01T00:00:00"/>
    <n v="45"/>
    <x v="1"/>
    <x v="18"/>
    <x v="34"/>
    <x v="11"/>
    <s v="Pozostałe zadania w zakresie polityki społecznej"/>
    <x v="88"/>
    <s v="Pozostała działalność"/>
    <x v="0"/>
    <s v="B"/>
    <s v="WŁ"/>
    <m/>
    <e v="#N/A"/>
    <m/>
    <m/>
    <m/>
    <n v="0"/>
    <s v="45853954170"/>
    <s v="417"/>
    <x v="58"/>
    <s v="0"/>
    <x v="0"/>
    <s v="WŁB"/>
  </r>
  <r>
    <x v="0"/>
    <d v="2012-01-01T00:00:00"/>
    <n v="45"/>
    <x v="1"/>
    <x v="18"/>
    <x v="34"/>
    <x v="11"/>
    <s v="Pozostałe zadania w zakresie polityki społecznej"/>
    <x v="88"/>
    <s v="Pozostała działalność"/>
    <x v="1"/>
    <s v="B"/>
    <s v="WŁ"/>
    <m/>
    <e v="#N/A"/>
    <m/>
    <m/>
    <m/>
    <n v="0"/>
    <s v="45853954210"/>
    <s v="421"/>
    <x v="58"/>
    <s v="0"/>
    <x v="0"/>
    <s v="WŁB"/>
  </r>
  <r>
    <x v="0"/>
    <d v="2012-01-01T00:00:00"/>
    <n v="45"/>
    <x v="1"/>
    <x v="18"/>
    <x v="34"/>
    <x v="11"/>
    <s v="Pozostałe zadania w zakresie polityki społecznej"/>
    <x v="88"/>
    <s v="Pozostała działalność"/>
    <x v="15"/>
    <s v="B"/>
    <s v="WŁ"/>
    <m/>
    <e v="#N/A"/>
    <m/>
    <m/>
    <m/>
    <n v="0"/>
    <s v="45853954240"/>
    <s v="424"/>
    <x v="58"/>
    <s v="0"/>
    <x v="0"/>
    <s v="WŁB"/>
  </r>
  <r>
    <x v="0"/>
    <d v="2012-01-01T00:00:00"/>
    <n v="45"/>
    <x v="1"/>
    <x v="18"/>
    <x v="34"/>
    <x v="11"/>
    <s v="Pozostałe zadania w zakresie polityki społecznej"/>
    <x v="88"/>
    <s v="Pozostała działalność"/>
    <x v="2"/>
    <s v="B"/>
    <s v="WŁ"/>
    <m/>
    <e v="#N/A"/>
    <m/>
    <m/>
    <m/>
    <n v="0"/>
    <s v="45853954300"/>
    <s v="430"/>
    <x v="58"/>
    <s v="0"/>
    <x v="0"/>
    <s v="WŁB"/>
  </r>
  <r>
    <x v="0"/>
    <d v="2012-01-01T00:00:00"/>
    <n v="45"/>
    <x v="1"/>
    <x v="18"/>
    <x v="34"/>
    <x v="11"/>
    <s v="Pozostałe zadania w zakresie polityki społecznej"/>
    <x v="88"/>
    <s v="Pozostała działalność"/>
    <x v="5"/>
    <s v="B"/>
    <s v="WŁ"/>
    <m/>
    <e v="#N/A"/>
    <m/>
    <m/>
    <m/>
    <n v="0"/>
    <s v="45853954420"/>
    <s v="442"/>
    <x v="58"/>
    <s v="0"/>
    <x v="0"/>
    <s v="WŁB"/>
  </r>
  <r>
    <x v="0"/>
    <d v="2012-01-01T00:00:00"/>
    <n v="45"/>
    <x v="1"/>
    <x v="18"/>
    <x v="34"/>
    <x v="11"/>
    <s v="Pozostałe zadania w zakresie polityki społecznej"/>
    <x v="88"/>
    <s v="Pozostała działalność"/>
    <x v="29"/>
    <s v="B"/>
    <s v="DJB"/>
    <m/>
    <e v="#N/A"/>
    <m/>
    <m/>
    <n v="2000"/>
    <m/>
    <s v="45853950970"/>
    <s v="097"/>
    <x v="29"/>
    <s v="0"/>
    <x v="0"/>
    <s v="DJBB"/>
  </r>
  <r>
    <x v="0"/>
    <d v="2012-01-01T00:00:00"/>
    <n v="63"/>
    <x v="0"/>
    <x v="19"/>
    <x v="35"/>
    <x v="0"/>
    <s v="Administracja publiczna"/>
    <x v="0"/>
    <s v="Urzędy marszałkowskie"/>
    <x v="27"/>
    <s v="B"/>
    <s v="DJB"/>
    <m/>
    <e v="#N/A"/>
    <m/>
    <m/>
    <n v="2000"/>
    <m/>
    <s v="63750180690"/>
    <s v="069"/>
    <x v="27"/>
    <s v="0"/>
    <x v="0"/>
    <s v="DJBB"/>
  </r>
  <r>
    <x v="0"/>
    <d v="2012-01-01T00:00:00"/>
    <n v="63"/>
    <x v="0"/>
    <x v="19"/>
    <x v="35"/>
    <x v="0"/>
    <s v="Administracja publiczna"/>
    <x v="0"/>
    <s v="Urzędy marszałkowskie"/>
    <x v="34"/>
    <s v="B"/>
    <s v="DJB"/>
    <m/>
    <e v="#N/A"/>
    <m/>
    <m/>
    <n v="3000"/>
    <m/>
    <s v="63750180750"/>
    <s v="075"/>
    <x v="34"/>
    <s v="0"/>
    <x v="0"/>
    <s v="DJBB"/>
  </r>
  <r>
    <x v="0"/>
    <d v="2012-01-01T00:00:00"/>
    <n v="63"/>
    <x v="0"/>
    <x v="19"/>
    <x v="35"/>
    <x v="0"/>
    <s v="Administracja publiczna"/>
    <x v="0"/>
    <s v="Urzędy marszałkowskie"/>
    <x v="29"/>
    <s v="B"/>
    <s v="DJB"/>
    <m/>
    <e v="#N/A"/>
    <m/>
    <m/>
    <n v="13500"/>
    <m/>
    <s v="63750180970"/>
    <s v="097"/>
    <x v="29"/>
    <s v="0"/>
    <x v="0"/>
    <s v="DJBB"/>
  </r>
  <r>
    <x v="0"/>
    <d v="2012-01-01T00:00:00"/>
    <n v="63"/>
    <x v="0"/>
    <x v="19"/>
    <x v="35"/>
    <x v="0"/>
    <s v="Administracja publiczna"/>
    <x v="0"/>
    <s v="Urzędy marszałkowskie"/>
    <x v="8"/>
    <s v="B"/>
    <s v="WŁ"/>
    <m/>
    <e v="#N/A"/>
    <m/>
    <m/>
    <m/>
    <n v="20000"/>
    <s v="63750183020"/>
    <s v="302"/>
    <x v="8"/>
    <s v="0"/>
    <x v="0"/>
    <s v="WŁB"/>
  </r>
  <r>
    <x v="0"/>
    <d v="2012-01-01T00:00:00"/>
    <n v="63"/>
    <x v="0"/>
    <x v="19"/>
    <x v="35"/>
    <x v="0"/>
    <s v="Administracja publiczna"/>
    <x v="0"/>
    <s v="Urzędy marszałkowskie"/>
    <x v="0"/>
    <s v="B"/>
    <s v="WŁ"/>
    <m/>
    <e v="#N/A"/>
    <m/>
    <m/>
    <m/>
    <n v="50000"/>
    <s v="63750184170"/>
    <s v="417"/>
    <x v="0"/>
    <s v="0"/>
    <x v="0"/>
    <s v="WŁB"/>
  </r>
  <r>
    <x v="0"/>
    <d v="2012-01-01T00:00:00"/>
    <n v="63"/>
    <x v="0"/>
    <x v="19"/>
    <x v="35"/>
    <x v="0"/>
    <s v="Administracja publiczna"/>
    <x v="0"/>
    <s v="Urzędy marszałkowskie"/>
    <x v="1"/>
    <s v="B"/>
    <s v="WŁ"/>
    <m/>
    <e v="#N/A"/>
    <m/>
    <m/>
    <m/>
    <n v="3335000"/>
    <s v="63750184210"/>
    <s v="421"/>
    <x v="1"/>
    <s v="0"/>
    <x v="0"/>
    <s v="WŁB"/>
  </r>
  <r>
    <x v="0"/>
    <d v="2012-01-01T00:00:00"/>
    <n v="63"/>
    <x v="0"/>
    <x v="19"/>
    <x v="35"/>
    <x v="0"/>
    <s v="Administracja publiczna"/>
    <x v="0"/>
    <s v="Urzędy marszałkowskie"/>
    <x v="16"/>
    <s v="B"/>
    <s v="WŁ"/>
    <s v="A04-00-0000"/>
    <s v="Utrzymanie budynków "/>
    <m/>
    <m/>
    <m/>
    <n v="20000"/>
    <s v="63750184260"/>
    <s v="426"/>
    <x v="16"/>
    <s v="0"/>
    <x v="0"/>
    <s v="WŁB"/>
  </r>
  <r>
    <x v="0"/>
    <d v="2012-01-01T00:00:00"/>
    <n v="63"/>
    <x v="0"/>
    <x v="19"/>
    <x v="35"/>
    <x v="0"/>
    <s v="Administracja publiczna"/>
    <x v="0"/>
    <s v="Urzędy marszałkowskie"/>
    <x v="17"/>
    <s v="B"/>
    <s v="WŁ"/>
    <m/>
    <e v="#N/A"/>
    <m/>
    <m/>
    <m/>
    <n v="350000"/>
    <s v="63750184270"/>
    <s v="427"/>
    <x v="17"/>
    <s v="0"/>
    <x v="0"/>
    <s v="WŁB"/>
  </r>
  <r>
    <x v="0"/>
    <d v="2012-01-01T00:00:00"/>
    <n v="63"/>
    <x v="0"/>
    <x v="19"/>
    <x v="35"/>
    <x v="0"/>
    <s v="Administracja publiczna"/>
    <x v="0"/>
    <s v="Urzędy marszałkowskie"/>
    <x v="2"/>
    <s v="B"/>
    <s v="WŁ"/>
    <m/>
    <e v="#N/A"/>
    <m/>
    <m/>
    <m/>
    <n v="2082000"/>
    <s v="63750184300"/>
    <s v="430"/>
    <x v="2"/>
    <s v="0"/>
    <x v="0"/>
    <s v="WŁB"/>
  </r>
  <r>
    <x v="0"/>
    <d v="2012-01-01T00:00:00"/>
    <n v="63"/>
    <x v="0"/>
    <x v="19"/>
    <x v="35"/>
    <x v="0"/>
    <s v="Administracja publiczna"/>
    <x v="0"/>
    <s v="Urzędy marszałkowskie"/>
    <x v="2"/>
    <s v="B"/>
    <s v="WŁ"/>
    <s v="A04-00-0000"/>
    <s v="Utrzymanie budynków "/>
    <m/>
    <m/>
    <m/>
    <n v="2900000"/>
    <s v="63750184300"/>
    <s v="430"/>
    <x v="2"/>
    <s v="0"/>
    <x v="0"/>
    <s v="WŁB"/>
  </r>
  <r>
    <x v="0"/>
    <d v="2012-01-01T00:00:00"/>
    <n v="63"/>
    <x v="0"/>
    <x v="19"/>
    <x v="35"/>
    <x v="0"/>
    <s v="Administracja publiczna"/>
    <x v="0"/>
    <s v="Urzędy marszałkowskie"/>
    <x v="19"/>
    <s v="B"/>
    <s v="WŁ"/>
    <m/>
    <e v="#N/A"/>
    <m/>
    <m/>
    <m/>
    <n v="130000"/>
    <s v="63750184350"/>
    <s v="435"/>
    <x v="19"/>
    <s v="0"/>
    <x v="0"/>
    <s v="WŁB"/>
  </r>
  <r>
    <x v="0"/>
    <d v="2012-01-01T00:00:00"/>
    <n v="63"/>
    <x v="0"/>
    <x v="19"/>
    <x v="35"/>
    <x v="0"/>
    <s v="Administracja publiczna"/>
    <x v="0"/>
    <s v="Urzędy marszałkowskie"/>
    <x v="20"/>
    <s v="B"/>
    <s v="WŁ"/>
    <m/>
    <e v="#N/A"/>
    <m/>
    <m/>
    <m/>
    <n v="210000"/>
    <s v="63750184360"/>
    <s v="436"/>
    <x v="20"/>
    <s v="0"/>
    <x v="0"/>
    <s v="WŁB"/>
  </r>
  <r>
    <x v="0"/>
    <d v="2012-01-01T00:00:00"/>
    <n v="63"/>
    <x v="0"/>
    <x v="19"/>
    <x v="35"/>
    <x v="0"/>
    <s v="Administracja publiczna"/>
    <x v="0"/>
    <s v="Urzędy marszałkowskie"/>
    <x v="21"/>
    <s v="B"/>
    <s v="WŁ"/>
    <m/>
    <e v="#N/A"/>
    <m/>
    <m/>
    <m/>
    <n v="370000"/>
    <s v="63750184370"/>
    <s v="437"/>
    <x v="21"/>
    <s v="0"/>
    <x v="0"/>
    <s v="WŁB"/>
  </r>
  <r>
    <x v="0"/>
    <d v="2012-01-01T00:00:00"/>
    <n v="63"/>
    <x v="0"/>
    <x v="19"/>
    <x v="35"/>
    <x v="0"/>
    <s v="Administracja publiczna"/>
    <x v="0"/>
    <s v="Urzędy marszałkowskie"/>
    <x v="39"/>
    <s v="B"/>
    <s v="WŁ"/>
    <m/>
    <e v="#N/A"/>
    <m/>
    <m/>
    <m/>
    <n v="8000"/>
    <s v="63750184380"/>
    <s v="438"/>
    <x v="39"/>
    <s v="0"/>
    <x v="0"/>
    <s v="WŁB"/>
  </r>
  <r>
    <x v="0"/>
    <d v="2012-01-01T00:00:00"/>
    <n v="63"/>
    <x v="0"/>
    <x v="19"/>
    <x v="35"/>
    <x v="0"/>
    <s v="Administracja publiczna"/>
    <x v="0"/>
    <s v="Urzędy marszałkowskie"/>
    <x v="31"/>
    <s v="B"/>
    <s v="WŁ"/>
    <m/>
    <e v="#N/A"/>
    <m/>
    <m/>
    <m/>
    <n v="80000"/>
    <s v="63750184390"/>
    <s v="439"/>
    <x v="31"/>
    <s v="0"/>
    <x v="0"/>
    <s v="WŁB"/>
  </r>
  <r>
    <x v="0"/>
    <d v="2012-01-01T00:00:00"/>
    <n v="63"/>
    <x v="0"/>
    <x v="19"/>
    <x v="35"/>
    <x v="0"/>
    <s v="Administracja publiczna"/>
    <x v="0"/>
    <s v="Urzędy marszałkowskie"/>
    <x v="25"/>
    <s v="B"/>
    <s v="WŁ"/>
    <s v="A04-00-0000"/>
    <s v="Utrzymanie budynków "/>
    <m/>
    <m/>
    <m/>
    <n v="3300000"/>
    <s v="63750184400"/>
    <s v="440"/>
    <x v="25"/>
    <s v="0"/>
    <x v="0"/>
    <s v="WŁB"/>
  </r>
  <r>
    <x v="0"/>
    <d v="2012-01-01T00:00:00"/>
    <n v="63"/>
    <x v="0"/>
    <x v="19"/>
    <x v="35"/>
    <x v="0"/>
    <s v="Administracja publiczna"/>
    <x v="0"/>
    <s v="Urzędy marszałkowskie"/>
    <x v="6"/>
    <s v="B"/>
    <s v="WŁ"/>
    <m/>
    <e v="#N/A"/>
    <m/>
    <m/>
    <m/>
    <n v="180000"/>
    <s v="63750184430"/>
    <s v="443"/>
    <x v="6"/>
    <s v="0"/>
    <x v="0"/>
    <s v="WŁB"/>
  </r>
  <r>
    <x v="0"/>
    <d v="2012-01-01T00:00:00"/>
    <n v="63"/>
    <x v="0"/>
    <x v="19"/>
    <x v="35"/>
    <x v="0"/>
    <s v="Administracja publiczna"/>
    <x v="0"/>
    <s v="Urzędy marszałkowskie"/>
    <x v="36"/>
    <s v="B"/>
    <s v="WŁ"/>
    <m/>
    <e v="#N/A"/>
    <m/>
    <m/>
    <m/>
    <n v="2000"/>
    <s v="63750184480"/>
    <s v="448"/>
    <x v="36"/>
    <s v="0"/>
    <x v="0"/>
    <s v="WŁB"/>
  </r>
  <r>
    <x v="0"/>
    <d v="2012-01-01T00:00:00"/>
    <n v="63"/>
    <x v="0"/>
    <x v="19"/>
    <x v="35"/>
    <x v="0"/>
    <s v="Administracja publiczna"/>
    <x v="0"/>
    <s v="Urzędy marszałkowskie"/>
    <x v="37"/>
    <s v="B"/>
    <s v="WŁ"/>
    <m/>
    <e v="#N/A"/>
    <m/>
    <m/>
    <m/>
    <n v="2000"/>
    <s v="63750184510"/>
    <s v="451"/>
    <x v="37"/>
    <s v="0"/>
    <x v="0"/>
    <s v="WŁB"/>
  </r>
  <r>
    <x v="0"/>
    <d v="2012-01-01T00:00:00"/>
    <n v="63"/>
    <x v="0"/>
    <x v="19"/>
    <x v="35"/>
    <x v="0"/>
    <s v="Administracja publiczna"/>
    <x v="0"/>
    <s v="Urzędy marszałkowskie"/>
    <x v="46"/>
    <s v="B"/>
    <s v="WŁ"/>
    <m/>
    <e v="#N/A"/>
    <m/>
    <m/>
    <m/>
    <n v="80000"/>
    <s v="63750184610"/>
    <s v="461"/>
    <x v="46"/>
    <s v="0"/>
    <x v="0"/>
    <s v="WŁB"/>
  </r>
  <r>
    <x v="0"/>
    <d v="2012-01-01T00:00:00"/>
    <n v="63"/>
    <x v="0"/>
    <x v="19"/>
    <x v="35"/>
    <x v="0"/>
    <s v="Administracja publiczna"/>
    <x v="0"/>
    <s v="Urzędy marszałkowskie"/>
    <x v="33"/>
    <s v="M"/>
    <s v="WŁ"/>
    <m/>
    <e v="#N/A"/>
    <m/>
    <m/>
    <m/>
    <n v="720000"/>
    <s v="63750186060"/>
    <s v="606"/>
    <x v="33"/>
    <s v="0"/>
    <x v="0"/>
    <s v="WŁM"/>
  </r>
  <r>
    <x v="0"/>
    <d v="2012-01-01T00:00:00"/>
    <n v="73"/>
    <x v="1"/>
    <x v="19"/>
    <x v="36"/>
    <x v="0"/>
    <s v="Administracja publiczna"/>
    <x v="52"/>
    <s v="Pozostała działalność"/>
    <x v="29"/>
    <s v="B"/>
    <s v="DJB"/>
    <m/>
    <e v="#N/A"/>
    <m/>
    <m/>
    <n v="500"/>
    <m/>
    <s v="73750950970"/>
    <s v="097"/>
    <x v="29"/>
    <s v="0"/>
    <x v="0"/>
    <s v="DJBB"/>
  </r>
  <r>
    <x v="0"/>
    <d v="2012-01-01T00:00:00"/>
    <n v="73"/>
    <x v="1"/>
    <x v="19"/>
    <x v="36"/>
    <x v="0"/>
    <s v="Administracja publiczna"/>
    <x v="52"/>
    <s v="Pozostała działalność"/>
    <x v="8"/>
    <s v="B"/>
    <s v="WŁ"/>
    <m/>
    <e v="#N/A"/>
    <m/>
    <m/>
    <m/>
    <n v="7000"/>
    <s v="73750953020"/>
    <s v="302"/>
    <x v="8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10"/>
    <s v="B"/>
    <s v="WŁ"/>
    <m/>
    <e v="#N/A"/>
    <m/>
    <m/>
    <m/>
    <n v="1663312"/>
    <s v="73750954010"/>
    <s v="401"/>
    <x v="10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11"/>
    <s v="B"/>
    <s v="WŁ"/>
    <m/>
    <e v="#N/A"/>
    <m/>
    <m/>
    <m/>
    <n v="113952"/>
    <s v="73750954040"/>
    <s v="404"/>
    <x v="11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12"/>
    <s v="B"/>
    <s v="WŁ"/>
    <m/>
    <e v="#N/A"/>
    <m/>
    <m/>
    <m/>
    <n v="271744"/>
    <s v="73750954110"/>
    <s v="411"/>
    <x v="12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13"/>
    <s v="B"/>
    <s v="WŁ"/>
    <m/>
    <e v="#N/A"/>
    <m/>
    <m/>
    <m/>
    <n v="43543"/>
    <s v="73750954120"/>
    <s v="412"/>
    <x v="13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0"/>
    <s v="B"/>
    <s v="WŁ"/>
    <m/>
    <e v="#N/A"/>
    <m/>
    <m/>
    <m/>
    <n v="20000"/>
    <s v="73750954170"/>
    <s v="417"/>
    <x v="0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1"/>
    <s v="B"/>
    <s v="WŁ"/>
    <m/>
    <e v="#N/A"/>
    <m/>
    <m/>
    <m/>
    <n v="138054"/>
    <s v="73750954210"/>
    <s v="421"/>
    <x v="1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17"/>
    <s v="B"/>
    <s v="WŁ"/>
    <m/>
    <e v="#N/A"/>
    <m/>
    <m/>
    <m/>
    <n v="20000"/>
    <s v="73750954270"/>
    <s v="427"/>
    <x v="17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18"/>
    <s v="B"/>
    <s v="WŁ"/>
    <m/>
    <e v="#N/A"/>
    <m/>
    <m/>
    <m/>
    <n v="2500"/>
    <s v="73750954280"/>
    <s v="428"/>
    <x v="18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2"/>
    <s v="B"/>
    <s v="WŁ"/>
    <m/>
    <e v="#N/A"/>
    <m/>
    <m/>
    <m/>
    <n v="150000"/>
    <s v="73750954300"/>
    <s v="430"/>
    <x v="2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19"/>
    <s v="B"/>
    <s v="WŁ"/>
    <m/>
    <e v="#N/A"/>
    <m/>
    <m/>
    <m/>
    <n v="65000"/>
    <s v="73750954350"/>
    <s v="435"/>
    <x v="19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20"/>
    <s v="B"/>
    <s v="WŁ"/>
    <m/>
    <e v="#N/A"/>
    <m/>
    <m/>
    <m/>
    <n v="22000"/>
    <s v="73750954360"/>
    <s v="436"/>
    <x v="20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21"/>
    <s v="B"/>
    <s v="WŁ"/>
    <m/>
    <e v="#N/A"/>
    <m/>
    <m/>
    <m/>
    <n v="7000"/>
    <s v="73750954370"/>
    <s v="437"/>
    <x v="21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39"/>
    <s v="B"/>
    <s v="WŁ"/>
    <m/>
    <e v="#N/A"/>
    <m/>
    <m/>
    <m/>
    <n v="4000"/>
    <s v="73750954380"/>
    <s v="438"/>
    <x v="39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31"/>
    <s v="B"/>
    <s v="WŁ"/>
    <m/>
    <e v="#N/A"/>
    <m/>
    <m/>
    <m/>
    <n v="10000"/>
    <s v="73750954390"/>
    <s v="439"/>
    <x v="31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25"/>
    <s v="B"/>
    <s v="WŁ"/>
    <m/>
    <e v="#N/A"/>
    <m/>
    <m/>
    <m/>
    <n v="365000"/>
    <s v="73750954400"/>
    <s v="440"/>
    <x v="25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4"/>
    <s v="B"/>
    <s v="WŁ"/>
    <m/>
    <e v="#N/A"/>
    <m/>
    <m/>
    <m/>
    <n v="35000"/>
    <s v="73750954410"/>
    <s v="441"/>
    <x v="4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5"/>
    <s v="B"/>
    <s v="WŁ"/>
    <m/>
    <e v="#N/A"/>
    <m/>
    <m/>
    <m/>
    <n v="10000"/>
    <s v="73750954420"/>
    <s v="442"/>
    <x v="5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6"/>
    <s v="B"/>
    <s v="WŁ"/>
    <m/>
    <e v="#N/A"/>
    <m/>
    <m/>
    <m/>
    <n v="5500"/>
    <s v="73750954430"/>
    <s v="443"/>
    <x v="6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22"/>
    <s v="B"/>
    <s v="WŁ"/>
    <m/>
    <e v="#N/A"/>
    <m/>
    <m/>
    <m/>
    <n v="43210"/>
    <s v="73750954440"/>
    <s v="444"/>
    <x v="22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23"/>
    <s v="B"/>
    <s v="WŁ"/>
    <m/>
    <e v="#N/A"/>
    <m/>
    <m/>
    <m/>
    <n v="60000"/>
    <s v="73750954700"/>
    <s v="470"/>
    <x v="23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33"/>
    <s v="M"/>
    <s v="WŁ"/>
    <m/>
    <e v="#N/A"/>
    <m/>
    <m/>
    <m/>
    <n v="160000"/>
    <s v="73750956060"/>
    <s v="606"/>
    <x v="33"/>
    <s v="0"/>
    <x v="0"/>
    <s v="WŁM"/>
  </r>
  <r>
    <x v="0"/>
    <d v="2012-01-01T00:00:00"/>
    <n v="73"/>
    <x v="1"/>
    <x v="19"/>
    <x v="36"/>
    <x v="0"/>
    <s v="Administracja publiczna"/>
    <x v="52"/>
    <s v="Pozostała działalność"/>
    <x v="0"/>
    <s v="B"/>
    <s v="WŁ"/>
    <m/>
    <e v="#N/A"/>
    <m/>
    <m/>
    <m/>
    <n v="30000"/>
    <s v="73750954170"/>
    <s v="417"/>
    <x v="0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2"/>
    <s v="B"/>
    <s v="WŁ"/>
    <m/>
    <e v="#N/A"/>
    <m/>
    <m/>
    <m/>
    <n v="3000"/>
    <s v="73750954300"/>
    <s v="430"/>
    <x v="2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31"/>
    <s v="B"/>
    <s v="WŁ"/>
    <m/>
    <e v="#N/A"/>
    <m/>
    <m/>
    <m/>
    <n v="100000"/>
    <s v="73750954390"/>
    <s v="439"/>
    <x v="31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1"/>
    <s v="B"/>
    <s v="WŁ"/>
    <m/>
    <e v="#N/A"/>
    <m/>
    <m/>
    <m/>
    <n v="50000"/>
    <s v="73750954210"/>
    <s v="421"/>
    <x v="1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2"/>
    <s v="B"/>
    <s v="WŁ"/>
    <m/>
    <e v="#N/A"/>
    <m/>
    <m/>
    <m/>
    <n v="50000"/>
    <s v="73750954300"/>
    <s v="430"/>
    <x v="2"/>
    <s v="0"/>
    <x v="0"/>
    <s v="WŁB"/>
  </r>
  <r>
    <x v="0"/>
    <d v="2012-01-01T00:00:00"/>
    <n v="73"/>
    <x v="1"/>
    <x v="19"/>
    <x v="36"/>
    <x v="0"/>
    <s v="Administracja publiczna"/>
    <x v="52"/>
    <s v="Pozostała działalność"/>
    <x v="2"/>
    <s v="B"/>
    <s v="WŁ"/>
    <m/>
    <e v="#N/A"/>
    <m/>
    <m/>
    <m/>
    <n v="400000"/>
    <s v="73750954300"/>
    <s v="430"/>
    <x v="2"/>
    <s v="0"/>
    <x v="0"/>
    <s v="WŁB"/>
  </r>
  <r>
    <x v="0"/>
    <d v="2012-01-01T00:00:00"/>
    <n v="56"/>
    <x v="0"/>
    <x v="13"/>
    <x v="27"/>
    <x v="0"/>
    <s v="Administracja publiczna"/>
    <x v="0"/>
    <s v="Urzędy marszałkowskie"/>
    <x v="44"/>
    <s v="B"/>
    <s v="BP"/>
    <m/>
    <e v="#N/A"/>
    <m/>
    <m/>
    <n v="1200"/>
    <m/>
    <s v="56750182360"/>
    <s v="236"/>
    <x v="71"/>
    <s v="0"/>
    <x v="0"/>
    <s v="BPB"/>
  </r>
  <r>
    <x v="0"/>
    <d v="2012-01-01T00:00:00"/>
    <n v="56"/>
    <x v="0"/>
    <x v="13"/>
    <x v="27"/>
    <x v="0"/>
    <s v="Administracja publiczna"/>
    <x v="89"/>
    <s v="Komisje egzaminacyjne"/>
    <x v="44"/>
    <s v="B"/>
    <s v="BP"/>
    <m/>
    <e v="#N/A"/>
    <m/>
    <m/>
    <n v="10905"/>
    <m/>
    <s v="56750462360"/>
    <s v="236"/>
    <x v="71"/>
    <s v="0"/>
    <x v="0"/>
    <s v="BPB"/>
  </r>
  <r>
    <x v="0"/>
    <d v="2012-01-01T00:00:00"/>
    <n v="47"/>
    <x v="0"/>
    <x v="10"/>
    <x v="17"/>
    <x v="23"/>
    <s v="Różne rozliczenia"/>
    <x v="90"/>
    <s v="Program Operacyjny Kapitał Ludzki"/>
    <x v="141"/>
    <s v="B"/>
    <s v="DJB"/>
    <n v="999999999"/>
    <s v="Potencjalne zwroty - PO KL "/>
    <m/>
    <m/>
    <n v="15000"/>
    <m/>
    <s v="47758620908"/>
    <s v="090"/>
    <x v="94"/>
    <s v="8"/>
    <x v="0"/>
    <s v="DJBB"/>
  </r>
  <r>
    <x v="0"/>
    <d v="2012-01-01T00:00:00"/>
    <n v="47"/>
    <x v="0"/>
    <x v="10"/>
    <x v="17"/>
    <x v="23"/>
    <s v="Różne rozliczenia"/>
    <x v="90"/>
    <s v="Program Operacyjny Kapitał Ludzki"/>
    <x v="142"/>
    <s v="B"/>
    <s v="DJB"/>
    <n v="999999999"/>
    <s v="Potencjalne zwroty - PO KL "/>
    <m/>
    <m/>
    <n v="25000"/>
    <m/>
    <s v="47758620909"/>
    <s v="090"/>
    <x v="94"/>
    <s v="9"/>
    <x v="0"/>
    <s v="DJBB"/>
  </r>
  <r>
    <x v="0"/>
    <d v="2012-01-01T00:00:00"/>
    <n v="47"/>
    <x v="0"/>
    <x v="10"/>
    <x v="17"/>
    <x v="23"/>
    <s v="Różne rozliczenia"/>
    <x v="90"/>
    <s v="Program Operacyjny Kapitał Ludzki"/>
    <x v="143"/>
    <s v="B"/>
    <s v="DJB"/>
    <n v="999999999"/>
    <s v="Potencjalne zwroty - PO KL "/>
    <m/>
    <m/>
    <n v="1000"/>
    <m/>
    <s v="47758620928"/>
    <s v="092"/>
    <x v="28"/>
    <s v="8"/>
    <x v="0"/>
    <s v="DJBB"/>
  </r>
  <r>
    <x v="0"/>
    <d v="2012-01-01T00:00:00"/>
    <n v="47"/>
    <x v="0"/>
    <x v="10"/>
    <x v="17"/>
    <x v="23"/>
    <s v="Różne rozliczenia"/>
    <x v="90"/>
    <s v="Program Operacyjny Kapitał Ludzki"/>
    <x v="144"/>
    <s v="B"/>
    <s v="DJB"/>
    <n v="999999999"/>
    <s v="Potencjalne zwroty - PO KL "/>
    <m/>
    <m/>
    <n v="25000"/>
    <m/>
    <s v="47758620929"/>
    <s v="092"/>
    <x v="28"/>
    <s v="9"/>
    <x v="0"/>
    <s v="DJBB"/>
  </r>
  <r>
    <x v="0"/>
    <d v="2012-01-01T00:00:00"/>
    <n v="47"/>
    <x v="0"/>
    <x v="10"/>
    <x v="17"/>
    <x v="23"/>
    <s v="Różne rozliczenia"/>
    <x v="90"/>
    <s v="Program Operacyjny Kapitał Ludzki"/>
    <x v="145"/>
    <s v="B"/>
    <s v="DJB"/>
    <n v="999999999"/>
    <s v="Potencjalne zwroty - PO KL "/>
    <m/>
    <m/>
    <n v="50000"/>
    <m/>
    <s v="47758620978"/>
    <s v="097"/>
    <x v="29"/>
    <s v="8"/>
    <x v="0"/>
    <s v="DJBB"/>
  </r>
  <r>
    <x v="0"/>
    <d v="2012-01-01T00:00:00"/>
    <n v="47"/>
    <x v="0"/>
    <x v="10"/>
    <x v="17"/>
    <x v="23"/>
    <s v="Różne rozliczenia"/>
    <x v="90"/>
    <s v="Program Operacyjny Kapitał Ludzki"/>
    <x v="70"/>
    <s v="B"/>
    <s v="DJB"/>
    <n v="999999999"/>
    <s v="Potencjalne zwroty - PO KL "/>
    <m/>
    <m/>
    <n v="75000"/>
    <m/>
    <s v="47758620979"/>
    <s v="097"/>
    <x v="29"/>
    <s v="9"/>
    <x v="0"/>
    <s v="DJBB"/>
  </r>
  <r>
    <x v="0"/>
    <d v="2012-01-01T00:00:00"/>
    <n v="47"/>
    <x v="0"/>
    <x v="10"/>
    <x v="17"/>
    <x v="23"/>
    <s v="Różne rozliczenia"/>
    <x v="90"/>
    <s v="Program Operacyjny Kapitał Ludzki"/>
    <x v="146"/>
    <s v="B"/>
    <s v="DJB"/>
    <n v="999999999"/>
    <s v="Potencjalne zwroty - PO KL "/>
    <m/>
    <m/>
    <n v="500000"/>
    <m/>
    <s v="47758622918"/>
    <s v="291"/>
    <x v="95"/>
    <s v="8"/>
    <x v="0"/>
    <s v="DJBB"/>
  </r>
  <r>
    <x v="0"/>
    <d v="2012-01-01T00:00:00"/>
    <n v="47"/>
    <x v="0"/>
    <x v="10"/>
    <x v="17"/>
    <x v="23"/>
    <s v="Różne rozliczenia"/>
    <x v="90"/>
    <s v="Program Operacyjny Kapitał Ludzki"/>
    <x v="147"/>
    <s v="B"/>
    <s v="DJB"/>
    <n v="999999999"/>
    <s v="Potencjalne zwroty - PO KL "/>
    <m/>
    <m/>
    <n v="2000000"/>
    <m/>
    <s v="47758622919"/>
    <s v="291"/>
    <x v="95"/>
    <s v="9"/>
    <x v="0"/>
    <s v="DJBB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050711"/>
    <s v="PO KL 7.1.1"/>
    <m/>
    <m/>
    <n v="1863976"/>
    <m/>
    <s v="46758622009"/>
    <s v="200"/>
    <x v="49"/>
    <s v="9"/>
    <x v="0"/>
    <s v="DCB"/>
  </r>
  <r>
    <x v="0"/>
    <d v="2012-01-01T00:00:00"/>
    <n v="46"/>
    <x v="1"/>
    <x v="10"/>
    <x v="17"/>
    <x v="23"/>
    <s v="Różne rozliczenia"/>
    <x v="90"/>
    <s v="Program Operacyjny Kapitał Ludzki"/>
    <x v="130"/>
    <s v="B"/>
    <s v="U"/>
    <n v="6050713"/>
    <s v="PO KL 7.1.3"/>
    <m/>
    <m/>
    <n v="3135871"/>
    <m/>
    <s v="46758622007"/>
    <s v="200"/>
    <x v="49"/>
    <s v="7"/>
    <x v="0"/>
    <s v="UB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050713"/>
    <s v="PO KL 7.1.3"/>
    <m/>
    <m/>
    <n v="651643"/>
    <m/>
    <s v="46758622009"/>
    <s v="200"/>
    <x v="49"/>
    <s v="9"/>
    <x v="0"/>
    <s v="DCB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050712"/>
    <s v="PO KL 7.1.2"/>
    <m/>
    <m/>
    <n v="295092"/>
    <m/>
    <s v="46758622009"/>
    <s v="200"/>
    <x v="49"/>
    <s v="9"/>
    <x v="0"/>
    <s v="DCB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060721"/>
    <s v="PO KL 7.2.1"/>
    <m/>
    <m/>
    <n v="4427524"/>
    <m/>
    <s v="46758622009"/>
    <s v="200"/>
    <x v="49"/>
    <s v="9"/>
    <x v="0"/>
    <s v="DCB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060722"/>
    <s v="PO KL 7.2.2"/>
    <m/>
    <m/>
    <n v="1746565"/>
    <m/>
    <s v="46758622009"/>
    <s v="200"/>
    <x v="49"/>
    <s v="9"/>
    <x v="0"/>
    <s v="DCB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070000"/>
    <s v="PO KL 7.3"/>
    <m/>
    <m/>
    <n v="880088"/>
    <m/>
    <s v="46758622009"/>
    <s v="200"/>
    <x v="49"/>
    <s v="9"/>
    <x v="0"/>
    <s v="DCB"/>
  </r>
  <r>
    <x v="0"/>
    <d v="2012-01-01T00:00:00"/>
    <n v="46"/>
    <x v="1"/>
    <x v="10"/>
    <x v="17"/>
    <x v="23"/>
    <s v="Różne rozliczenia"/>
    <x v="90"/>
    <s v="Program Operacyjny Kapitał Ludzki"/>
    <x v="130"/>
    <s v="B"/>
    <s v="U"/>
    <n v="6090821"/>
    <s v="PO KL 8.2.1"/>
    <m/>
    <m/>
    <n v="305150"/>
    <m/>
    <s v="46758622007"/>
    <s v="200"/>
    <x v="49"/>
    <s v="7"/>
    <x v="0"/>
    <s v="UB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090821"/>
    <s v="PO KL 8.2.1"/>
    <m/>
    <m/>
    <n v="3340716"/>
    <m/>
    <s v="46758622009"/>
    <s v="200"/>
    <x v="49"/>
    <s v="9"/>
    <x v="0"/>
    <s v="DCB"/>
  </r>
  <r>
    <x v="0"/>
    <d v="2012-01-01T00:00:00"/>
    <n v="47"/>
    <x v="0"/>
    <x v="10"/>
    <x v="17"/>
    <x v="23"/>
    <s v="Różne rozliczenia"/>
    <x v="90"/>
    <s v="Program Operacyjny Kapitał Ludzki"/>
    <x v="148"/>
    <s v="M"/>
    <s v="DMW"/>
    <n v="999999999"/>
    <s v="Potencjalne zwroty - PO KL "/>
    <m/>
    <m/>
    <n v="10000"/>
    <m/>
    <s v="47758626668"/>
    <s v="666"/>
    <x v="96"/>
    <s v="8"/>
    <x v="0"/>
    <s v="DMWM"/>
  </r>
  <r>
    <x v="0"/>
    <d v="2012-01-01T00:00:00"/>
    <n v="47"/>
    <x v="0"/>
    <x v="10"/>
    <x v="17"/>
    <x v="23"/>
    <s v="Różne rozliczenia"/>
    <x v="90"/>
    <s v="Program Operacyjny Kapitał Ludzki"/>
    <x v="149"/>
    <s v="M"/>
    <s v="DMW"/>
    <n v="999999999"/>
    <s v="Potencjalne zwroty - PO KL "/>
    <m/>
    <m/>
    <n v="15000"/>
    <m/>
    <s v="47758626669"/>
    <s v="666"/>
    <x v="96"/>
    <s v="9"/>
    <x v="0"/>
    <s v="DMWM"/>
  </r>
  <r>
    <x v="0"/>
    <d v="2012-01-01T00:00:00"/>
    <n v="46"/>
    <x v="1"/>
    <x v="10"/>
    <x v="17"/>
    <x v="23"/>
    <s v="Różne rozliczenia"/>
    <x v="90"/>
    <s v="Program Operacyjny Kapitał Ludzki"/>
    <x v="150"/>
    <s v="M"/>
    <s v="DC"/>
    <n v="6050711"/>
    <s v="PO KL 7.1.1"/>
    <m/>
    <m/>
    <n v="57649"/>
    <m/>
    <s v="46758626209"/>
    <s v="620"/>
    <x v="97"/>
    <s v="9"/>
    <x v="0"/>
    <s v="DCM"/>
  </r>
  <r>
    <x v="0"/>
    <d v="2012-01-01T00:00:00"/>
    <n v="46"/>
    <x v="1"/>
    <x v="10"/>
    <x v="17"/>
    <x v="23"/>
    <s v="Różne rozliczenia"/>
    <x v="90"/>
    <s v="Program Operacyjny Kapitał Ludzki"/>
    <x v="150"/>
    <s v="M"/>
    <s v="DC"/>
    <n v="6050712"/>
    <s v="PO KL 7.1.2"/>
    <m/>
    <m/>
    <n v="9127"/>
    <m/>
    <s v="46758626209"/>
    <s v="620"/>
    <x v="97"/>
    <s v="9"/>
    <x v="0"/>
    <s v="DCM"/>
  </r>
  <r>
    <x v="0"/>
    <d v="2012-01-01T00:00:00"/>
    <n v="46"/>
    <x v="1"/>
    <x v="10"/>
    <x v="17"/>
    <x v="23"/>
    <s v="Różne rozliczenia"/>
    <x v="90"/>
    <s v="Program Operacyjny Kapitał Ludzki"/>
    <x v="151"/>
    <s v="M"/>
    <s v="U"/>
    <n v="6050713"/>
    <s v="PO KL 7.1.3"/>
    <m/>
    <m/>
    <n v="22950"/>
    <m/>
    <s v="46758626207"/>
    <s v="620"/>
    <x v="97"/>
    <s v="7"/>
    <x v="0"/>
    <s v="UM"/>
  </r>
  <r>
    <x v="0"/>
    <d v="2012-01-01T00:00:00"/>
    <n v="46"/>
    <x v="1"/>
    <x v="10"/>
    <x v="17"/>
    <x v="23"/>
    <s v="Różne rozliczenia"/>
    <x v="90"/>
    <s v="Program Operacyjny Kapitał Ludzki"/>
    <x v="150"/>
    <s v="M"/>
    <s v="DC"/>
    <n v="6050713"/>
    <s v="PO KL 7.1.3"/>
    <m/>
    <m/>
    <n v="4050"/>
    <m/>
    <s v="46758626209"/>
    <s v="620"/>
    <x v="97"/>
    <s v="9"/>
    <x v="0"/>
    <s v="DCM"/>
  </r>
  <r>
    <x v="0"/>
    <d v="2012-01-01T00:00:00"/>
    <n v="46"/>
    <x v="1"/>
    <x v="10"/>
    <x v="17"/>
    <x v="23"/>
    <s v="Różne rozliczenia"/>
    <x v="90"/>
    <s v="Program Operacyjny Kapitał Ludzki"/>
    <x v="150"/>
    <s v="M"/>
    <s v="DC"/>
    <n v="6060721"/>
    <s v="PO KL 7.2.1"/>
    <m/>
    <m/>
    <n v="108501"/>
    <m/>
    <s v="46758626209"/>
    <s v="620"/>
    <x v="97"/>
    <s v="9"/>
    <x v="0"/>
    <s v="DCM"/>
  </r>
  <r>
    <x v="0"/>
    <d v="2012-01-01T00:00:00"/>
    <n v="46"/>
    <x v="1"/>
    <x v="10"/>
    <x v="17"/>
    <x v="23"/>
    <s v="Różne rozliczenia"/>
    <x v="90"/>
    <s v="Program Operacyjny Kapitał Ludzki"/>
    <x v="150"/>
    <s v="M"/>
    <s v="DC"/>
    <n v="6060722"/>
    <s v="PO KL 7.2.2"/>
    <m/>
    <m/>
    <n v="54017"/>
    <m/>
    <s v="46758626209"/>
    <s v="620"/>
    <x v="97"/>
    <s v="9"/>
    <x v="0"/>
    <s v="DCM"/>
  </r>
  <r>
    <x v="0"/>
    <d v="2012-01-01T00:00:00"/>
    <n v="46"/>
    <x v="1"/>
    <x v="10"/>
    <x v="17"/>
    <x v="23"/>
    <s v="Różne rozliczenia"/>
    <x v="90"/>
    <s v="Program Operacyjny Kapitał Ludzki"/>
    <x v="150"/>
    <s v="M"/>
    <s v="DC"/>
    <n v="6070000"/>
    <s v="PO KL 7.3"/>
    <m/>
    <m/>
    <n v="27219"/>
    <m/>
    <s v="46758626209"/>
    <s v="620"/>
    <x v="97"/>
    <s v="9"/>
    <x v="0"/>
    <s v="DCM"/>
  </r>
  <r>
    <x v="0"/>
    <d v="2012-01-01T00:00:00"/>
    <n v="46"/>
    <x v="1"/>
    <x v="10"/>
    <x v="17"/>
    <x v="23"/>
    <s v="Różne rozliczenia"/>
    <x v="90"/>
    <s v="Program Operacyjny Kapitał Ludzki"/>
    <x v="150"/>
    <s v="M"/>
    <s v="DC"/>
    <n v="6090821"/>
    <s v="PO KL 8.2.1"/>
    <m/>
    <m/>
    <n v="97771"/>
    <m/>
    <s v="46758626209"/>
    <s v="620"/>
    <x v="97"/>
    <s v="9"/>
    <x v="0"/>
    <s v="DCM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49"/>
    <s v="B"/>
    <s v="DC"/>
    <n v="6090821"/>
    <s v="PO KL 8.2.1"/>
    <m/>
    <m/>
    <m/>
    <n v="3286866"/>
    <s v="47150132009"/>
    <s v="200"/>
    <x v="97"/>
    <s v="9"/>
    <x v="0"/>
    <s v="DC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50"/>
    <s v="M"/>
    <s v="DC"/>
    <n v="6090821"/>
    <s v="PO KL 8.2.1"/>
    <m/>
    <m/>
    <m/>
    <n v="97771"/>
    <s v="47150136209"/>
    <s v="620"/>
    <x v="97"/>
    <s v="9"/>
    <x v="0"/>
    <s v="DCM"/>
  </r>
  <r>
    <x v="0"/>
    <d v="2012-01-01T00:00:00"/>
    <n v="47"/>
    <x v="0"/>
    <x v="10"/>
    <x v="17"/>
    <x v="22"/>
    <s v="Pomoc społeczna"/>
    <x v="92"/>
    <s v="Ośrodki pomocy społecznej"/>
    <x v="49"/>
    <s v="B"/>
    <s v="DC"/>
    <n v="6050711"/>
    <s v="PO KL 7.1.1"/>
    <m/>
    <m/>
    <m/>
    <n v="1863976"/>
    <s v="47852192009"/>
    <s v="200"/>
    <x v="97"/>
    <s v="9"/>
    <x v="0"/>
    <s v="DCB"/>
  </r>
  <r>
    <x v="0"/>
    <d v="2012-01-01T00:00:00"/>
    <n v="47"/>
    <x v="0"/>
    <x v="10"/>
    <x v="17"/>
    <x v="22"/>
    <s v="Pomoc społeczna"/>
    <x v="92"/>
    <s v="Ośrodki pomocy społecznej"/>
    <x v="150"/>
    <s v="M"/>
    <s v="DC"/>
    <n v="6050711"/>
    <s v="PO KL 7.1.1"/>
    <m/>
    <m/>
    <m/>
    <n v="57649"/>
    <s v="47852196209"/>
    <s v="620"/>
    <x v="97"/>
    <s v="9"/>
    <x v="0"/>
    <s v="DCM"/>
  </r>
  <r>
    <x v="0"/>
    <d v="2012-01-01T00:00:00"/>
    <n v="47"/>
    <x v="0"/>
    <x v="10"/>
    <x v="17"/>
    <x v="22"/>
    <s v="Pomoc społeczna"/>
    <x v="93"/>
    <s v="Powiatowe centra pomocy rodzinie"/>
    <x v="49"/>
    <s v="B"/>
    <s v="DC"/>
    <n v="6050712"/>
    <s v="PO KL 7.1.2"/>
    <m/>
    <m/>
    <m/>
    <n v="295092"/>
    <s v="47852182009"/>
    <s v="200"/>
    <x v="97"/>
    <s v="9"/>
    <x v="0"/>
    <s v="DCB"/>
  </r>
  <r>
    <x v="0"/>
    <d v="2012-01-01T00:00:00"/>
    <n v="47"/>
    <x v="0"/>
    <x v="10"/>
    <x v="17"/>
    <x v="22"/>
    <s v="Pomoc społeczna"/>
    <x v="93"/>
    <s v="Powiatowe centra pomocy rodzinie"/>
    <x v="150"/>
    <s v="M"/>
    <s v="DC"/>
    <n v="6050712"/>
    <s v="PO KL 7.1.2"/>
    <m/>
    <m/>
    <m/>
    <n v="9127"/>
    <s v="47852186209"/>
    <s v="620"/>
    <x v="97"/>
    <s v="9"/>
    <x v="0"/>
    <s v="DCM"/>
  </r>
  <r>
    <x v="0"/>
    <d v="2012-01-01T00:00:00"/>
    <n v="47"/>
    <x v="0"/>
    <x v="10"/>
    <x v="17"/>
    <x v="22"/>
    <s v="Pomoc społeczna"/>
    <x v="94"/>
    <s v="Pozostała działalność"/>
    <x v="49"/>
    <s v="B"/>
    <s v="DC"/>
    <n v="6060721"/>
    <s v="PO KL 7.2.1"/>
    <m/>
    <m/>
    <m/>
    <n v="4228697"/>
    <s v="47852952009"/>
    <s v="200"/>
    <x v="97"/>
    <s v="9"/>
    <x v="0"/>
    <s v="DCB"/>
  </r>
  <r>
    <x v="0"/>
    <d v="2012-01-01T00:00:00"/>
    <n v="47"/>
    <x v="0"/>
    <x v="10"/>
    <x v="17"/>
    <x v="22"/>
    <s v="Pomoc społeczna"/>
    <x v="94"/>
    <s v="Pozostała działalność"/>
    <x v="150"/>
    <s v="M"/>
    <s v="DC"/>
    <n v="6060721"/>
    <s v="PO KL 7.2.1"/>
    <m/>
    <m/>
    <m/>
    <n v="108501"/>
    <s v="47852956209"/>
    <s v="620"/>
    <x v="97"/>
    <s v="9"/>
    <x v="0"/>
    <s v="DCM"/>
  </r>
  <r>
    <x v="0"/>
    <d v="2012-01-01T00:00:00"/>
    <n v="47"/>
    <x v="0"/>
    <x v="10"/>
    <x v="17"/>
    <x v="22"/>
    <s v="Pomoc społeczna"/>
    <x v="94"/>
    <s v="Pozostała działalność"/>
    <x v="49"/>
    <s v="B"/>
    <s v="DC"/>
    <n v="6060722"/>
    <s v="PO KL 7.2.2"/>
    <m/>
    <m/>
    <m/>
    <n v="1746565"/>
    <s v="47852952009"/>
    <s v="200"/>
    <x v="97"/>
    <s v="9"/>
    <x v="0"/>
    <s v="DCB"/>
  </r>
  <r>
    <x v="0"/>
    <d v="2012-01-01T00:00:00"/>
    <n v="47"/>
    <x v="0"/>
    <x v="10"/>
    <x v="17"/>
    <x v="22"/>
    <s v="Pomoc społeczna"/>
    <x v="94"/>
    <s v="Pozostała działalność"/>
    <x v="150"/>
    <s v="M"/>
    <s v="DC"/>
    <n v="6060722"/>
    <s v="PO KL 7.2.2"/>
    <m/>
    <m/>
    <m/>
    <n v="54017"/>
    <s v="47852956209"/>
    <s v="620"/>
    <x v="97"/>
    <s v="9"/>
    <x v="0"/>
    <s v="DCM"/>
  </r>
  <r>
    <x v="0"/>
    <d v="2012-01-01T00:00:00"/>
    <n v="47"/>
    <x v="0"/>
    <x v="10"/>
    <x v="17"/>
    <x v="22"/>
    <s v="Pomoc społeczna"/>
    <x v="94"/>
    <s v="Pozostała działalność"/>
    <x v="49"/>
    <s v="B"/>
    <s v="DC"/>
    <n v="6070000"/>
    <s v="PO KL 7.3"/>
    <m/>
    <m/>
    <m/>
    <n v="880088"/>
    <s v="47852952009"/>
    <s v="200"/>
    <x v="97"/>
    <s v="9"/>
    <x v="0"/>
    <s v="DCB"/>
  </r>
  <r>
    <x v="0"/>
    <d v="2012-01-01T00:00:00"/>
    <n v="47"/>
    <x v="0"/>
    <x v="10"/>
    <x v="17"/>
    <x v="22"/>
    <s v="Pomoc społeczna"/>
    <x v="94"/>
    <s v="Pozostała działalność"/>
    <x v="150"/>
    <s v="M"/>
    <s v="DC"/>
    <n v="6070000"/>
    <s v="PO KL 7.3"/>
    <m/>
    <m/>
    <m/>
    <n v="27219"/>
    <s v="47852956209"/>
    <s v="620"/>
    <x v="97"/>
    <s v="9"/>
    <x v="0"/>
    <s v="DCM"/>
  </r>
  <r>
    <x v="0"/>
    <d v="2012-01-01T00:00:00"/>
    <n v="47"/>
    <x v="0"/>
    <x v="10"/>
    <x v="17"/>
    <x v="0"/>
    <s v="Administracja publiczna"/>
    <x v="52"/>
    <s v="Pozostała działalność"/>
    <x v="146"/>
    <s v="B"/>
    <s v="WŁ"/>
    <n v="999999999"/>
    <s v="Potencjalne zwroty - PO KL "/>
    <m/>
    <m/>
    <m/>
    <n v="500000"/>
    <s v="47750952918"/>
    <s v="291"/>
    <x v="98"/>
    <s v="8"/>
    <x v="0"/>
    <s v="WŁB"/>
  </r>
  <r>
    <x v="0"/>
    <d v="2012-01-01T00:00:00"/>
    <n v="47"/>
    <x v="0"/>
    <x v="10"/>
    <x v="17"/>
    <x v="0"/>
    <s v="Administracja publiczna"/>
    <x v="52"/>
    <s v="Pozostała działalność"/>
    <x v="147"/>
    <s v="B"/>
    <s v="WŁ"/>
    <n v="999999999"/>
    <s v="Potencjalne zwroty - PO KL "/>
    <m/>
    <m/>
    <m/>
    <n v="2000000"/>
    <s v="47750952919"/>
    <s v="291"/>
    <x v="98"/>
    <s v="9"/>
    <x v="0"/>
    <s v="WŁB"/>
  </r>
  <r>
    <x v="0"/>
    <d v="2012-01-01T00:00:00"/>
    <n v="47"/>
    <x v="0"/>
    <x v="10"/>
    <x v="17"/>
    <x v="0"/>
    <s v="Administracja publiczna"/>
    <x v="52"/>
    <s v="Pozostała działalność"/>
    <x v="152"/>
    <s v="B"/>
    <s v="WŁ"/>
    <n v="999999999"/>
    <s v="Potencjalne zwroty - PO KL "/>
    <m/>
    <m/>
    <m/>
    <n v="50000"/>
    <s v="47750952938"/>
    <s v="293"/>
    <x v="99"/>
    <s v="8"/>
    <x v="0"/>
    <s v="WŁB"/>
  </r>
  <r>
    <x v="0"/>
    <d v="2012-01-01T00:00:00"/>
    <n v="47"/>
    <x v="0"/>
    <x v="10"/>
    <x v="17"/>
    <x v="0"/>
    <s v="Administracja publiczna"/>
    <x v="52"/>
    <s v="Pozostała działalność"/>
    <x v="153"/>
    <s v="B"/>
    <s v="WŁ"/>
    <n v="999999999"/>
    <s v="Potencjalne zwroty - PO KL "/>
    <m/>
    <m/>
    <m/>
    <n v="75000"/>
    <s v="47750952939"/>
    <s v="293"/>
    <x v="99"/>
    <s v="9"/>
    <x v="0"/>
    <s v="WŁB"/>
  </r>
  <r>
    <x v="0"/>
    <d v="2012-01-01T00:00:00"/>
    <n v="47"/>
    <x v="0"/>
    <x v="10"/>
    <x v="17"/>
    <x v="0"/>
    <s v="Administracja publiczna"/>
    <x v="52"/>
    <s v="Pozostała działalność"/>
    <x v="154"/>
    <s v="B"/>
    <s v="WŁ"/>
    <n v="999999999"/>
    <s v="Potencjalne zwroty - PO KL "/>
    <m/>
    <m/>
    <m/>
    <n v="15000"/>
    <s v="47750954568"/>
    <s v="456"/>
    <x v="100"/>
    <s v="8"/>
    <x v="0"/>
    <s v="WŁB"/>
  </r>
  <r>
    <x v="0"/>
    <d v="2012-01-01T00:00:00"/>
    <n v="47"/>
    <x v="0"/>
    <x v="10"/>
    <x v="17"/>
    <x v="0"/>
    <s v="Administracja publiczna"/>
    <x v="52"/>
    <s v="Pozostała działalność"/>
    <x v="155"/>
    <s v="B"/>
    <s v="WŁ"/>
    <n v="999999999"/>
    <s v="Potencjalne zwroty - PO KL "/>
    <m/>
    <m/>
    <m/>
    <n v="25000"/>
    <s v="47750954569"/>
    <s v="456"/>
    <x v="100"/>
    <s v="9"/>
    <x v="0"/>
    <s v="WŁB"/>
  </r>
  <r>
    <x v="0"/>
    <d v="2012-01-01T00:00:00"/>
    <n v="47"/>
    <x v="0"/>
    <x v="10"/>
    <x v="17"/>
    <x v="0"/>
    <s v="Administracja publiczna"/>
    <x v="52"/>
    <s v="Pozostała działalność"/>
    <x v="156"/>
    <s v="B"/>
    <s v="WŁ"/>
    <n v="999999999"/>
    <s v="Potencjalne zwroty - PO KL "/>
    <m/>
    <m/>
    <m/>
    <n v="1000"/>
    <s v="47750954588"/>
    <s v="458"/>
    <x v="28"/>
    <s v="8"/>
    <x v="0"/>
    <s v="WŁB"/>
  </r>
  <r>
    <x v="0"/>
    <d v="2012-01-01T00:00:00"/>
    <n v="47"/>
    <x v="0"/>
    <x v="10"/>
    <x v="17"/>
    <x v="0"/>
    <s v="Administracja publiczna"/>
    <x v="52"/>
    <s v="Pozostała działalność"/>
    <x v="157"/>
    <s v="B"/>
    <s v="WŁ"/>
    <n v="999999999"/>
    <s v="Potencjalne zwroty - PO KL "/>
    <m/>
    <m/>
    <m/>
    <n v="25000"/>
    <s v="47750954589"/>
    <s v="458"/>
    <x v="28"/>
    <s v="9"/>
    <x v="0"/>
    <s v="WŁB"/>
  </r>
  <r>
    <x v="0"/>
    <d v="2012-01-01T00:00:00"/>
    <n v="47"/>
    <x v="0"/>
    <x v="10"/>
    <x v="17"/>
    <x v="0"/>
    <s v="Administracja publiczna"/>
    <x v="52"/>
    <s v="Pozostała działalność"/>
    <x v="148"/>
    <s v="M"/>
    <s v="WŁ"/>
    <n v="999999999"/>
    <s v="Potencjalne zwroty - PO KL "/>
    <m/>
    <m/>
    <m/>
    <n v="10000"/>
    <s v="47750956668"/>
    <s v="666"/>
    <x v="101"/>
    <s v="8"/>
    <x v="0"/>
    <s v="WŁM"/>
  </r>
  <r>
    <x v="0"/>
    <d v="2012-01-01T00:00:00"/>
    <n v="47"/>
    <x v="0"/>
    <x v="10"/>
    <x v="17"/>
    <x v="0"/>
    <s v="Administracja publiczna"/>
    <x v="52"/>
    <s v="Pozostała działalność"/>
    <x v="149"/>
    <s v="M"/>
    <s v="WŁ"/>
    <n v="999999999"/>
    <s v="Potencjalne zwroty - PO KL "/>
    <m/>
    <m/>
    <m/>
    <n v="15000"/>
    <s v="47750956669"/>
    <s v="666"/>
    <x v="101"/>
    <s v="9"/>
    <x v="0"/>
    <s v="WŁM"/>
  </r>
  <r>
    <x v="0"/>
    <d v="2012-01-01T00:00:00"/>
    <n v="27"/>
    <x v="0"/>
    <x v="14"/>
    <x v="28"/>
    <x v="12"/>
    <s v="Przetwórstwo przemysłowe"/>
    <x v="91"/>
    <s v="Rozwój kadr nowoczesnej gospodarki i przedsiębiorczości"/>
    <x v="158"/>
    <s v="B"/>
    <s v="U"/>
    <n v="6090821"/>
    <s v="PO KL 8.2.1"/>
    <m/>
    <m/>
    <m/>
    <n v="31875"/>
    <s v="27150134177"/>
    <s v="417"/>
    <x v="0"/>
    <s v="7"/>
    <x v="0"/>
    <s v="UB"/>
  </r>
  <r>
    <x v="0"/>
    <d v="2012-01-01T00:00:00"/>
    <n v="27"/>
    <x v="0"/>
    <x v="14"/>
    <x v="28"/>
    <x v="12"/>
    <s v="Przetwórstwo przemysłowe"/>
    <x v="91"/>
    <s v="Rozwój kadr nowoczesnej gospodarki i przedsiębiorczości"/>
    <x v="55"/>
    <s v="B"/>
    <s v="DC"/>
    <n v="6090821"/>
    <s v="PO KL 8.2.1"/>
    <m/>
    <m/>
    <m/>
    <n v="5625"/>
    <s v="27150134179"/>
    <s v="417"/>
    <x v="0"/>
    <s v="9"/>
    <x v="0"/>
    <s v="DCB"/>
  </r>
  <r>
    <x v="0"/>
    <d v="2012-01-01T00:00:00"/>
    <n v="27"/>
    <x v="0"/>
    <x v="14"/>
    <x v="28"/>
    <x v="12"/>
    <s v="Przetwórstwo przemysłowe"/>
    <x v="91"/>
    <s v="Rozwój kadr nowoczesnej gospodarki i przedsiębiorczości"/>
    <x v="159"/>
    <s v="B"/>
    <s v="U"/>
    <n v="6090821"/>
    <s v="PO KL 8.2.1"/>
    <m/>
    <m/>
    <m/>
    <n v="15300"/>
    <s v="27150134217"/>
    <s v="421"/>
    <x v="1"/>
    <s v="7"/>
    <x v="0"/>
    <s v="UB"/>
  </r>
  <r>
    <x v="0"/>
    <d v="2012-01-01T00:00:00"/>
    <n v="27"/>
    <x v="0"/>
    <x v="14"/>
    <x v="28"/>
    <x v="12"/>
    <s v="Przetwórstwo przemysłowe"/>
    <x v="91"/>
    <s v="Rozwój kadr nowoczesnej gospodarki i przedsiębiorczości"/>
    <x v="57"/>
    <s v="B"/>
    <s v="DC"/>
    <n v="6090821"/>
    <s v="PO KL 8.2.1"/>
    <m/>
    <m/>
    <m/>
    <n v="2700"/>
    <s v="27150134219"/>
    <s v="421"/>
    <x v="1"/>
    <s v="9"/>
    <x v="0"/>
    <s v="DCB"/>
  </r>
  <r>
    <x v="0"/>
    <d v="2012-01-01T00:00:00"/>
    <n v="27"/>
    <x v="0"/>
    <x v="14"/>
    <x v="28"/>
    <x v="12"/>
    <s v="Przetwórstwo przemysłowe"/>
    <x v="91"/>
    <s v="Rozwój kadr nowoczesnej gospodarki i przedsiębiorczości"/>
    <x v="127"/>
    <s v="B"/>
    <s v="U"/>
    <n v="6090821"/>
    <s v="PO KL 8.2.1"/>
    <m/>
    <m/>
    <m/>
    <n v="94180"/>
    <s v="27150134307"/>
    <s v="430"/>
    <x v="2"/>
    <s v="7"/>
    <x v="0"/>
    <s v="UB"/>
  </r>
  <r>
    <x v="0"/>
    <d v="2012-01-01T00:00:00"/>
    <n v="27"/>
    <x v="0"/>
    <x v="14"/>
    <x v="28"/>
    <x v="12"/>
    <s v="Przetwórstwo przemysłowe"/>
    <x v="91"/>
    <s v="Rozwój kadr nowoczesnej gospodarki i przedsiębiorczości"/>
    <x v="59"/>
    <s v="B"/>
    <s v="DC"/>
    <n v="6090821"/>
    <s v="PO KL 8.2.1"/>
    <m/>
    <m/>
    <m/>
    <n v="16620"/>
    <s v="27150134309"/>
    <s v="430"/>
    <x v="2"/>
    <s v="9"/>
    <x v="0"/>
    <s v="DCB"/>
  </r>
  <r>
    <x v="0"/>
    <d v="2012-01-01T00:00:00"/>
    <n v="27"/>
    <x v="0"/>
    <x v="14"/>
    <x v="28"/>
    <x v="12"/>
    <s v="Przetwórstwo przemysłowe"/>
    <x v="91"/>
    <s v="Rozwój kadr nowoczesnej gospodarki i przedsiębiorczości"/>
    <x v="160"/>
    <s v="B"/>
    <s v="U"/>
    <n v="6090821"/>
    <s v="PO KL 8.2.1"/>
    <m/>
    <m/>
    <m/>
    <n v="6375"/>
    <s v="27150134387"/>
    <s v="438"/>
    <x v="39"/>
    <s v="7"/>
    <x v="0"/>
    <s v="UB"/>
  </r>
  <r>
    <x v="0"/>
    <d v="2012-01-01T00:00:00"/>
    <n v="27"/>
    <x v="0"/>
    <x v="14"/>
    <x v="28"/>
    <x v="12"/>
    <s v="Przetwórstwo przemysłowe"/>
    <x v="91"/>
    <s v="Rozwój kadr nowoczesnej gospodarki i przedsiębiorczości"/>
    <x v="114"/>
    <s v="B"/>
    <s v="DC"/>
    <n v="6090821"/>
    <s v="PO KL 8.2.1"/>
    <m/>
    <m/>
    <m/>
    <n v="1125"/>
    <s v="27150134389"/>
    <s v="438"/>
    <x v="39"/>
    <s v="9"/>
    <x v="0"/>
    <s v="DCB"/>
  </r>
  <r>
    <x v="0"/>
    <d v="2012-01-01T00:00:00"/>
    <n v="27"/>
    <x v="0"/>
    <x v="14"/>
    <x v="28"/>
    <x v="12"/>
    <s v="Przetwórstwo przemysłowe"/>
    <x v="91"/>
    <s v="Rozwój kadr nowoczesnej gospodarki i przedsiębiorczości"/>
    <x v="161"/>
    <s v="B"/>
    <s v="U"/>
    <n v="6090821"/>
    <s v="PO KL 8.2.1"/>
    <m/>
    <m/>
    <m/>
    <n v="67660"/>
    <s v="27150134397"/>
    <s v="439"/>
    <x v="31"/>
    <s v="7"/>
    <x v="0"/>
    <s v="UB"/>
  </r>
  <r>
    <x v="0"/>
    <d v="2012-01-01T00:00:00"/>
    <n v="27"/>
    <x v="0"/>
    <x v="14"/>
    <x v="28"/>
    <x v="12"/>
    <s v="Przetwórstwo przemysłowe"/>
    <x v="91"/>
    <s v="Rozwój kadr nowoczesnej gospodarki i przedsiębiorczości"/>
    <x v="116"/>
    <s v="B"/>
    <s v="DC"/>
    <n v="6090821"/>
    <s v="PO KL 8.2.1"/>
    <m/>
    <m/>
    <m/>
    <n v="11940"/>
    <s v="27150134399"/>
    <s v="439"/>
    <x v="31"/>
    <s v="9"/>
    <x v="0"/>
    <s v="DCB"/>
  </r>
  <r>
    <x v="0"/>
    <d v="2012-01-01T00:00:00"/>
    <n v="27"/>
    <x v="0"/>
    <x v="14"/>
    <x v="28"/>
    <x v="12"/>
    <s v="Przetwórstwo przemysłowe"/>
    <x v="91"/>
    <s v="Rozwój kadr nowoczesnej gospodarki i przedsiębiorczości"/>
    <x v="162"/>
    <s v="B"/>
    <s v="U"/>
    <n v="6090821"/>
    <s v="PO KL 8.2.1"/>
    <m/>
    <m/>
    <m/>
    <n v="6120"/>
    <s v="27150134417"/>
    <s v="441"/>
    <x v="4"/>
    <s v="7"/>
    <x v="0"/>
    <s v="UB"/>
  </r>
  <r>
    <x v="0"/>
    <d v="2012-01-01T00:00:00"/>
    <n v="27"/>
    <x v="0"/>
    <x v="14"/>
    <x v="28"/>
    <x v="12"/>
    <s v="Przetwórstwo przemysłowe"/>
    <x v="91"/>
    <s v="Rozwój kadr nowoczesnej gospodarki i przedsiębiorczości"/>
    <x v="105"/>
    <s v="B"/>
    <s v="DC"/>
    <n v="6090821"/>
    <s v="PO KL 8.2.1"/>
    <m/>
    <m/>
    <m/>
    <n v="1080"/>
    <s v="27150134419"/>
    <s v="441"/>
    <x v="4"/>
    <s v="9"/>
    <x v="0"/>
    <s v="DCB"/>
  </r>
  <r>
    <x v="0"/>
    <d v="2012-01-01T00:00:00"/>
    <n v="27"/>
    <x v="0"/>
    <x v="14"/>
    <x v="28"/>
    <x v="0"/>
    <s v="Administracja publiczna"/>
    <x v="0"/>
    <s v="Urzędy marszałkowskie"/>
    <x v="124"/>
    <s v="B"/>
    <s v="U"/>
    <n v="6090821"/>
    <s v="PO KL 8.2.1"/>
    <m/>
    <m/>
    <m/>
    <n v="71098"/>
    <s v="27750184017"/>
    <s v="401"/>
    <x v="10"/>
    <s v="7"/>
    <x v="0"/>
    <s v="UB"/>
  </r>
  <r>
    <x v="0"/>
    <d v="2012-01-01T00:00:00"/>
    <n v="27"/>
    <x v="0"/>
    <x v="14"/>
    <x v="28"/>
    <x v="0"/>
    <s v="Administracja publiczna"/>
    <x v="0"/>
    <s v="Urzędy marszałkowskie"/>
    <x v="92"/>
    <s v="B"/>
    <s v="DC"/>
    <n v="6090821"/>
    <s v="PO KL 8.2.1"/>
    <m/>
    <m/>
    <m/>
    <n v="12547"/>
    <s v="27750184019"/>
    <s v="401"/>
    <x v="10"/>
    <s v="9"/>
    <x v="0"/>
    <s v="DCB"/>
  </r>
  <r>
    <x v="0"/>
    <d v="2012-01-01T00:00:00"/>
    <n v="27"/>
    <x v="0"/>
    <x v="14"/>
    <x v="28"/>
    <x v="0"/>
    <s v="Administracja publiczna"/>
    <x v="0"/>
    <s v="Urzędy marszałkowskie"/>
    <x v="125"/>
    <s v="B"/>
    <s v="U"/>
    <n v="6090821"/>
    <s v="PO KL 8.2.1"/>
    <m/>
    <m/>
    <m/>
    <n v="10800"/>
    <s v="27750184117"/>
    <s v="411"/>
    <x v="12"/>
    <s v="7"/>
    <x v="0"/>
    <s v="UB"/>
  </r>
  <r>
    <x v="0"/>
    <d v="2012-01-01T00:00:00"/>
    <n v="27"/>
    <x v="0"/>
    <x v="14"/>
    <x v="28"/>
    <x v="0"/>
    <s v="Administracja publiczna"/>
    <x v="0"/>
    <s v="Urzędy marszałkowskie"/>
    <x v="51"/>
    <s v="B"/>
    <s v="DC"/>
    <n v="6090821"/>
    <s v="PO KL 8.2.1"/>
    <m/>
    <m/>
    <m/>
    <n v="1906"/>
    <s v="27750184119"/>
    <s v="411"/>
    <x v="12"/>
    <s v="9"/>
    <x v="0"/>
    <s v="DCB"/>
  </r>
  <r>
    <x v="0"/>
    <d v="2012-01-01T00:00:00"/>
    <n v="27"/>
    <x v="0"/>
    <x v="14"/>
    <x v="28"/>
    <x v="0"/>
    <s v="Administracja publiczna"/>
    <x v="0"/>
    <s v="Urzędy marszałkowskie"/>
    <x v="126"/>
    <s v="B"/>
    <s v="U"/>
    <n v="6090821"/>
    <s v="PO KL 8.2.1"/>
    <m/>
    <m/>
    <m/>
    <n v="1742"/>
    <s v="27750184127"/>
    <s v="412"/>
    <x v="13"/>
    <s v="7"/>
    <x v="0"/>
    <s v="UB"/>
  </r>
  <r>
    <x v="0"/>
    <d v="2012-01-01T00:00:00"/>
    <n v="27"/>
    <x v="0"/>
    <x v="14"/>
    <x v="28"/>
    <x v="0"/>
    <s v="Administracja publiczna"/>
    <x v="0"/>
    <s v="Urzędy marszałkowskie"/>
    <x v="53"/>
    <s v="B"/>
    <s v="DC"/>
    <n v="6090821"/>
    <s v="PO KL 8.2.1"/>
    <m/>
    <m/>
    <m/>
    <n v="307"/>
    <s v="27750184129"/>
    <s v="412"/>
    <x v="13"/>
    <s v="9"/>
    <x v="0"/>
    <s v="DCB"/>
  </r>
  <r>
    <x v="0"/>
    <d v="2012-01-01T00:00:00"/>
    <n v="62"/>
    <x v="1"/>
    <x v="17"/>
    <x v="32"/>
    <x v="0"/>
    <s v="Administracja publiczna"/>
    <x v="0"/>
    <s v="Urzędy marszałkowskie"/>
    <x v="121"/>
    <s v="B"/>
    <s v="WSB"/>
    <n v="6150521"/>
    <s v="PO KL 5.2.1"/>
    <m/>
    <m/>
    <n v="40702"/>
    <m/>
    <s v="62750182707"/>
    <s v="270"/>
    <x v="48"/>
    <s v="7"/>
    <x v="0"/>
    <s v="WSBB"/>
  </r>
  <r>
    <x v="0"/>
    <d v="2012-01-01T00:00:00"/>
    <n v="62"/>
    <x v="1"/>
    <x v="17"/>
    <x v="32"/>
    <x v="0"/>
    <s v="Administracja publiczna"/>
    <x v="0"/>
    <s v="Urzędy marszałkowskie"/>
    <x v="163"/>
    <s v="B"/>
    <s v="WSB"/>
    <n v="6150521"/>
    <s v="PO KL 5.2.1"/>
    <m/>
    <m/>
    <n v="1888"/>
    <m/>
    <s v="62750182709"/>
    <s v="270"/>
    <x v="48"/>
    <s v="9"/>
    <x v="0"/>
    <s v="WSBB"/>
  </r>
  <r>
    <x v="0"/>
    <d v="2012-01-01T00:00:00"/>
    <n v="61"/>
    <x v="0"/>
    <x v="17"/>
    <x v="32"/>
    <x v="0"/>
    <s v="Administracja publiczna"/>
    <x v="0"/>
    <s v="Urzędy marszałkowskie"/>
    <x v="124"/>
    <s v="B"/>
    <s v="WSB"/>
    <n v="6150521"/>
    <s v="PO KL 5.2.1"/>
    <m/>
    <m/>
    <m/>
    <n v="10322"/>
    <s v="61750184017"/>
    <s v="401"/>
    <x v="10"/>
    <s v="7"/>
    <x v="0"/>
    <s v="WSBB"/>
  </r>
  <r>
    <x v="0"/>
    <d v="2012-01-01T00:00:00"/>
    <n v="61"/>
    <x v="0"/>
    <x v="17"/>
    <x v="32"/>
    <x v="0"/>
    <s v="Administracja publiczna"/>
    <x v="0"/>
    <s v="Urzędy marszałkowskie"/>
    <x v="92"/>
    <s v="B"/>
    <s v="WSB"/>
    <n v="6150521"/>
    <s v="PO KL 5.2.1"/>
    <m/>
    <m/>
    <m/>
    <n v="479"/>
    <s v="61750184019"/>
    <s v="401"/>
    <x v="10"/>
    <s v="9"/>
    <x v="0"/>
    <s v="WSBB"/>
  </r>
  <r>
    <x v="0"/>
    <d v="2012-01-01T00:00:00"/>
    <n v="61"/>
    <x v="0"/>
    <x v="17"/>
    <x v="32"/>
    <x v="0"/>
    <s v="Administracja publiczna"/>
    <x v="0"/>
    <s v="Urzędy marszałkowskie"/>
    <x v="125"/>
    <s v="B"/>
    <s v="WSB"/>
    <n v="6150521"/>
    <s v="PO KL 5.2.1"/>
    <m/>
    <m/>
    <m/>
    <n v="1568"/>
    <s v="61750184117"/>
    <s v="411"/>
    <x v="12"/>
    <s v="7"/>
    <x v="0"/>
    <s v="WSBB"/>
  </r>
  <r>
    <x v="0"/>
    <d v="2012-01-01T00:00:00"/>
    <n v="61"/>
    <x v="0"/>
    <x v="17"/>
    <x v="32"/>
    <x v="0"/>
    <s v="Administracja publiczna"/>
    <x v="0"/>
    <s v="Urzędy marszałkowskie"/>
    <x v="51"/>
    <s v="B"/>
    <s v="WSB"/>
    <n v="6150521"/>
    <s v="PO KL 5.2.1"/>
    <m/>
    <m/>
    <m/>
    <n v="73"/>
    <s v="61750184119"/>
    <s v="411"/>
    <x v="12"/>
    <s v="9"/>
    <x v="0"/>
    <s v="WSBB"/>
  </r>
  <r>
    <x v="0"/>
    <d v="2012-01-01T00:00:00"/>
    <n v="61"/>
    <x v="0"/>
    <x v="17"/>
    <x v="32"/>
    <x v="0"/>
    <s v="Administracja publiczna"/>
    <x v="0"/>
    <s v="Urzędy marszałkowskie"/>
    <x v="126"/>
    <s v="B"/>
    <s v="WSB"/>
    <n v="6150521"/>
    <s v="PO KL 5.2.1"/>
    <m/>
    <m/>
    <m/>
    <n v="254"/>
    <s v="61750184127"/>
    <s v="412"/>
    <x v="13"/>
    <s v="7"/>
    <x v="0"/>
    <s v="WSBB"/>
  </r>
  <r>
    <x v="0"/>
    <d v="2012-01-01T00:00:00"/>
    <n v="61"/>
    <x v="0"/>
    <x v="17"/>
    <x v="32"/>
    <x v="0"/>
    <s v="Administracja publiczna"/>
    <x v="0"/>
    <s v="Urzędy marszałkowskie"/>
    <x v="53"/>
    <s v="B"/>
    <s v="WSB"/>
    <n v="6150521"/>
    <s v="PO KL 5.2.1"/>
    <m/>
    <m/>
    <m/>
    <n v="12"/>
    <s v="61750184129"/>
    <s v="412"/>
    <x v="13"/>
    <s v="9"/>
    <x v="0"/>
    <s v="WSBB"/>
  </r>
  <r>
    <x v="0"/>
    <d v="2012-01-01T00:00:00"/>
    <n v="61"/>
    <x v="0"/>
    <x v="17"/>
    <x v="32"/>
    <x v="0"/>
    <s v="Administracja publiczna"/>
    <x v="0"/>
    <s v="Urzędy marszałkowskie"/>
    <x v="158"/>
    <s v="B"/>
    <s v="WSB"/>
    <n v="6150521"/>
    <s v="PO KL 5.2.1"/>
    <m/>
    <m/>
    <m/>
    <n v="9558"/>
    <s v="61750184177"/>
    <s v="417"/>
    <x v="0"/>
    <s v="7"/>
    <x v="0"/>
    <s v="WSBB"/>
  </r>
  <r>
    <x v="0"/>
    <d v="2012-01-01T00:00:00"/>
    <n v="61"/>
    <x v="0"/>
    <x v="17"/>
    <x v="32"/>
    <x v="0"/>
    <s v="Administracja publiczna"/>
    <x v="0"/>
    <s v="Urzędy marszałkowskie"/>
    <x v="55"/>
    <s v="B"/>
    <s v="WSB"/>
    <n v="6150521"/>
    <s v="PO KL 5.2.1"/>
    <m/>
    <m/>
    <m/>
    <n v="443"/>
    <s v="61750184179"/>
    <s v="417"/>
    <x v="0"/>
    <s v="9"/>
    <x v="0"/>
    <s v="WSBB"/>
  </r>
  <r>
    <x v="0"/>
    <d v="2012-01-01T00:00:00"/>
    <n v="61"/>
    <x v="0"/>
    <x v="17"/>
    <x v="32"/>
    <x v="0"/>
    <s v="Administracja publiczna"/>
    <x v="0"/>
    <s v="Urzędy marszałkowskie"/>
    <x v="127"/>
    <s v="B"/>
    <s v="WSB"/>
    <n v="6150521"/>
    <s v="PO KL 5.2.1"/>
    <m/>
    <m/>
    <m/>
    <n v="19000"/>
    <s v="61750184307"/>
    <s v="430"/>
    <x v="2"/>
    <s v="7"/>
    <x v="0"/>
    <s v="WSBB"/>
  </r>
  <r>
    <x v="0"/>
    <d v="2012-01-01T00:00:00"/>
    <n v="61"/>
    <x v="0"/>
    <x v="17"/>
    <x v="32"/>
    <x v="0"/>
    <s v="Administracja publiczna"/>
    <x v="0"/>
    <s v="Urzędy marszałkowskie"/>
    <x v="59"/>
    <s v="B"/>
    <s v="WSB"/>
    <n v="6150521"/>
    <s v="PO KL 5.2.1"/>
    <m/>
    <m/>
    <m/>
    <n v="881"/>
    <s v="61750184309"/>
    <s v="430"/>
    <x v="2"/>
    <s v="9"/>
    <x v="0"/>
    <s v="WSBB"/>
  </r>
  <r>
    <x v="0"/>
    <d v="2012-01-01T00:00:00"/>
    <n v="45"/>
    <x v="1"/>
    <x v="18"/>
    <x v="34"/>
    <x v="11"/>
    <s v="Pozostałe zadania w zakresie polityki społecznej"/>
    <x v="88"/>
    <s v="Pozostała działalność"/>
    <x v="164"/>
    <s v="B"/>
    <s v="U"/>
    <n v="6050713"/>
    <s v="PO KL 7.1.3"/>
    <m/>
    <m/>
    <m/>
    <n v="1020"/>
    <s v="45853953027"/>
    <s v="302"/>
    <x v="8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24"/>
    <s v="B"/>
    <s v="U"/>
    <n v="6050713"/>
    <s v="PO KL 7.1.3"/>
    <m/>
    <m/>
    <m/>
    <n v="671918"/>
    <s v="45853954017"/>
    <s v="401"/>
    <x v="10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65"/>
    <s v="B"/>
    <s v="U"/>
    <n v="6050713"/>
    <s v="PO KL 7.1.3"/>
    <m/>
    <m/>
    <m/>
    <n v="43095"/>
    <s v="45853954047"/>
    <s v="404"/>
    <x v="11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25"/>
    <s v="B"/>
    <s v="U"/>
    <n v="6050713"/>
    <s v="PO KL 7.1.3"/>
    <m/>
    <m/>
    <m/>
    <n v="107967"/>
    <s v="45853954117"/>
    <s v="411"/>
    <x v="12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26"/>
    <s v="B"/>
    <s v="U"/>
    <n v="6050713"/>
    <s v="PO KL 7.1.3"/>
    <m/>
    <m/>
    <m/>
    <n v="17519"/>
    <s v="45853954127"/>
    <s v="412"/>
    <x v="13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58"/>
    <s v="B"/>
    <s v="U"/>
    <n v="6050713"/>
    <s v="PO KL 7.1.3"/>
    <m/>
    <m/>
    <m/>
    <n v="409513"/>
    <s v="45853954177"/>
    <s v="417"/>
    <x v="0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59"/>
    <s v="B"/>
    <s v="U"/>
    <n v="6050713"/>
    <s v="PO KL 7.1.3"/>
    <m/>
    <m/>
    <m/>
    <n v="49672"/>
    <s v="45853954217"/>
    <s v="421"/>
    <x v="1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66"/>
    <s v="B"/>
    <s v="U"/>
    <n v="6050713"/>
    <s v="PO KL 7.1.3"/>
    <m/>
    <m/>
    <m/>
    <n v="425"/>
    <s v="45853954247"/>
    <s v="424"/>
    <x v="15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67"/>
    <s v="B"/>
    <s v="U"/>
    <n v="6050713"/>
    <s v="PO KL 7.1.3"/>
    <m/>
    <m/>
    <m/>
    <n v="6120"/>
    <s v="45853954277"/>
    <s v="427"/>
    <x v="17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68"/>
    <s v="B"/>
    <s v="U"/>
    <n v="6050713"/>
    <s v="PO KL 7.1.3"/>
    <m/>
    <m/>
    <m/>
    <n v="850"/>
    <s v="45853954287"/>
    <s v="428"/>
    <x v="18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27"/>
    <s v="B"/>
    <s v="U"/>
    <n v="6050713"/>
    <s v="PO KL 7.1.3"/>
    <m/>
    <m/>
    <m/>
    <n v="1605261"/>
    <s v="45853954307"/>
    <s v="430"/>
    <x v="2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69"/>
    <s v="B"/>
    <s v="U"/>
    <n v="6050713"/>
    <s v="PO KL 7.1.3"/>
    <m/>
    <m/>
    <m/>
    <n v="918"/>
    <s v="45853954367"/>
    <s v="436"/>
    <x v="20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70"/>
    <s v="B"/>
    <s v="U"/>
    <n v="6050713"/>
    <s v="PO KL 7.1.3"/>
    <m/>
    <m/>
    <m/>
    <n v="4590"/>
    <s v="45853954377"/>
    <s v="437"/>
    <x v="21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71"/>
    <s v="B"/>
    <s v="U"/>
    <n v="6050713"/>
    <s v="PO KL 7.1.3"/>
    <m/>
    <m/>
    <m/>
    <n v="101915"/>
    <s v="45853954407"/>
    <s v="440"/>
    <x v="25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62"/>
    <s v="B"/>
    <s v="U"/>
    <n v="6050713"/>
    <s v="PO KL 7.1.3"/>
    <m/>
    <m/>
    <m/>
    <n v="5355"/>
    <s v="45853954417"/>
    <s v="441"/>
    <x v="4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72"/>
    <s v="B"/>
    <s v="U"/>
    <n v="6050713"/>
    <s v="PO KL 7.1.3"/>
    <m/>
    <m/>
    <m/>
    <n v="2125"/>
    <s v="45853954437"/>
    <s v="443"/>
    <x v="6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73"/>
    <s v="B"/>
    <s v="U"/>
    <n v="6050713"/>
    <s v="PO KL 7.1.3"/>
    <m/>
    <m/>
    <m/>
    <n v="15808"/>
    <s v="45853954447"/>
    <s v="444"/>
    <x v="22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74"/>
    <s v="B"/>
    <s v="U"/>
    <n v="6050713"/>
    <s v="PO KL 7.1.3"/>
    <m/>
    <m/>
    <m/>
    <n v="91800"/>
    <s v="45853954707"/>
    <s v="470"/>
    <x v="23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75"/>
    <s v="M"/>
    <s v="U"/>
    <n v="6050713"/>
    <s v="PO KL 7.1.3"/>
    <m/>
    <m/>
    <m/>
    <n v="22950"/>
    <s v="45853956067"/>
    <s v="606"/>
    <x v="33"/>
    <s v="7"/>
    <x v="0"/>
    <s v="UM"/>
  </r>
  <r>
    <x v="0"/>
    <d v="2012-01-01T00:00:00"/>
    <n v="45"/>
    <x v="1"/>
    <x v="18"/>
    <x v="34"/>
    <x v="11"/>
    <s v="Pozostałe zadania w zakresie polityki społecznej"/>
    <x v="88"/>
    <s v="Pozostała działalność"/>
    <x v="176"/>
    <s v="B"/>
    <s v="DC"/>
    <n v="6050713"/>
    <s v="PO KL 7.1.3"/>
    <m/>
    <m/>
    <m/>
    <n v="240"/>
    <s v="45853953029"/>
    <s v="302"/>
    <x v="8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92"/>
    <s v="B"/>
    <s v="DC"/>
    <n v="6050713"/>
    <s v="PO KL 7.1.3"/>
    <m/>
    <m/>
    <m/>
    <n v="157598"/>
    <s v="45853954019"/>
    <s v="401"/>
    <x v="10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104"/>
    <s v="B"/>
    <s v="DC"/>
    <n v="6050713"/>
    <s v="PO KL 7.1.3"/>
    <m/>
    <m/>
    <m/>
    <n v="7605"/>
    <s v="45853954049"/>
    <s v="404"/>
    <x v="11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51"/>
    <s v="B"/>
    <s v="DC"/>
    <n v="6050713"/>
    <s v="PO KL 7.1.3"/>
    <m/>
    <m/>
    <m/>
    <n v="24946"/>
    <s v="45853954119"/>
    <s v="411"/>
    <x v="12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53"/>
    <s v="B"/>
    <s v="DC"/>
    <n v="6050713"/>
    <s v="PO KL 7.1.3"/>
    <m/>
    <m/>
    <m/>
    <n v="4047"/>
    <s v="45853954129"/>
    <s v="412"/>
    <x v="13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55"/>
    <s v="B"/>
    <s v="DC"/>
    <n v="6050713"/>
    <s v="PO KL 7.1.3"/>
    <m/>
    <m/>
    <m/>
    <n v="73767"/>
    <s v="45853954179"/>
    <s v="417"/>
    <x v="0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57"/>
    <s v="B"/>
    <s v="DC"/>
    <n v="6050713"/>
    <s v="PO KL 7.1.3"/>
    <m/>
    <m/>
    <m/>
    <n v="9516"/>
    <s v="45853954219"/>
    <s v="421"/>
    <x v="1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177"/>
    <s v="B"/>
    <s v="DC"/>
    <n v="6050713"/>
    <s v="PO KL 7.1.3"/>
    <m/>
    <m/>
    <m/>
    <n v="150"/>
    <s v="45853954249"/>
    <s v="424"/>
    <x v="15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178"/>
    <s v="B"/>
    <s v="DC"/>
    <n v="6050713"/>
    <s v="PO KL 7.1.3"/>
    <m/>
    <m/>
    <m/>
    <n v="1350"/>
    <s v="45853954279"/>
    <s v="427"/>
    <x v="17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179"/>
    <s v="B"/>
    <s v="DC"/>
    <n v="6050713"/>
    <s v="PO KL 7.1.3"/>
    <m/>
    <m/>
    <m/>
    <n v="204"/>
    <s v="45853954289"/>
    <s v="428"/>
    <x v="18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59"/>
    <s v="B"/>
    <s v="DC"/>
    <n v="6050713"/>
    <s v="PO KL 7.1.3"/>
    <m/>
    <m/>
    <m/>
    <n v="326599"/>
    <s v="45853954309"/>
    <s v="430"/>
    <x v="2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180"/>
    <s v="B"/>
    <s v="DC"/>
    <n v="6050713"/>
    <s v="PO KL 7.1.3"/>
    <m/>
    <m/>
    <m/>
    <n v="162"/>
    <s v="45853954369"/>
    <s v="436"/>
    <x v="20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181"/>
    <s v="B"/>
    <s v="DC"/>
    <n v="6050713"/>
    <s v="PO KL 7.1.3"/>
    <m/>
    <m/>
    <m/>
    <n v="810"/>
    <s v="45853954379"/>
    <s v="437"/>
    <x v="21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112"/>
    <s v="B"/>
    <s v="DC"/>
    <n v="6050713"/>
    <s v="PO KL 7.1.3"/>
    <m/>
    <m/>
    <m/>
    <n v="23979"/>
    <s v="45853954409"/>
    <s v="440"/>
    <x v="25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105"/>
    <s v="B"/>
    <s v="DC"/>
    <n v="6050713"/>
    <s v="PO KL 7.1.3"/>
    <m/>
    <m/>
    <m/>
    <n v="1170"/>
    <s v="45853954419"/>
    <s v="441"/>
    <x v="4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182"/>
    <s v="B"/>
    <s v="DC"/>
    <n v="6050713"/>
    <s v="PO KL 7.1.3"/>
    <m/>
    <m/>
    <m/>
    <n v="510"/>
    <s v="45853954439"/>
    <s v="443"/>
    <x v="6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183"/>
    <s v="B"/>
    <s v="DC"/>
    <n v="6050713"/>
    <s v="PO KL 7.1.3"/>
    <m/>
    <m/>
    <m/>
    <n v="2790"/>
    <s v="45853954449"/>
    <s v="444"/>
    <x v="22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108"/>
    <s v="B"/>
    <s v="DC"/>
    <n v="6050713"/>
    <s v="PO KL 7.1.3"/>
    <m/>
    <m/>
    <m/>
    <n v="16200"/>
    <s v="45853954709"/>
    <s v="470"/>
    <x v="23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118"/>
    <s v="M"/>
    <s v="DC"/>
    <n v="6050713"/>
    <s v="PO KL 7.1.3"/>
    <m/>
    <m/>
    <m/>
    <n v="4050"/>
    <s v="45853956069"/>
    <s v="606"/>
    <x v="33"/>
    <s v="9"/>
    <x v="0"/>
    <s v="DCM"/>
  </r>
  <r>
    <x v="0"/>
    <d v="2012-01-01T00:00:00"/>
    <n v="45"/>
    <x v="1"/>
    <x v="18"/>
    <x v="34"/>
    <x v="11"/>
    <s v="Pozostałe zadania w zakresie polityki społecznej"/>
    <x v="88"/>
    <s v="Pozostała działalność"/>
    <x v="124"/>
    <s v="B"/>
    <s v="U"/>
    <n v="6160000"/>
    <s v="PO KL 1.2"/>
    <m/>
    <m/>
    <m/>
    <n v="258873"/>
    <s v="45853954017"/>
    <s v="401"/>
    <x v="10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65"/>
    <s v="B"/>
    <s v="U"/>
    <n v="6160000"/>
    <s v="PO KL 1.2"/>
    <m/>
    <m/>
    <m/>
    <n v="19274"/>
    <s v="45853954047"/>
    <s v="404"/>
    <x v="11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25"/>
    <s v="B"/>
    <s v="U"/>
    <n v="6160000"/>
    <s v="PO KL 1.2"/>
    <m/>
    <m/>
    <m/>
    <n v="42000"/>
    <s v="45853954117"/>
    <s v="411"/>
    <x v="12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26"/>
    <s v="B"/>
    <s v="U"/>
    <n v="6160000"/>
    <s v="PO KL 1.2"/>
    <m/>
    <m/>
    <m/>
    <n v="6814"/>
    <s v="45853954127"/>
    <s v="412"/>
    <x v="13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58"/>
    <s v="B"/>
    <s v="U"/>
    <n v="6160000"/>
    <s v="PO KL 1.2"/>
    <m/>
    <m/>
    <m/>
    <n v="8500"/>
    <s v="45853954177"/>
    <s v="417"/>
    <x v="0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59"/>
    <s v="B"/>
    <s v="U"/>
    <n v="6160000"/>
    <s v="PO KL 1.2"/>
    <m/>
    <m/>
    <m/>
    <n v="10200"/>
    <s v="45853954217"/>
    <s v="421"/>
    <x v="1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66"/>
    <s v="B"/>
    <s v="U"/>
    <n v="6160000"/>
    <s v="PO KL 1.2"/>
    <m/>
    <m/>
    <m/>
    <n v="969"/>
    <s v="45853954247"/>
    <s v="424"/>
    <x v="15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67"/>
    <s v="B"/>
    <s v="U"/>
    <n v="6160000"/>
    <s v="PO KL 1.2"/>
    <m/>
    <m/>
    <m/>
    <n v="357"/>
    <s v="45853954277"/>
    <s v="427"/>
    <x v="17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27"/>
    <s v="B"/>
    <s v="U"/>
    <n v="6160000"/>
    <s v="PO KL 1.2"/>
    <m/>
    <m/>
    <m/>
    <n v="83191"/>
    <s v="45853954307"/>
    <s v="430"/>
    <x v="2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71"/>
    <s v="B"/>
    <s v="U"/>
    <n v="6160000"/>
    <s v="PO KL 1.2"/>
    <m/>
    <m/>
    <m/>
    <n v="29520"/>
    <s v="45853954407"/>
    <s v="440"/>
    <x v="25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62"/>
    <s v="B"/>
    <s v="U"/>
    <n v="6160000"/>
    <s v="PO KL 1.2"/>
    <m/>
    <m/>
    <m/>
    <n v="2380"/>
    <s v="45853954417"/>
    <s v="441"/>
    <x v="4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173"/>
    <s v="B"/>
    <s v="U"/>
    <n v="6160000"/>
    <s v="PO KL 1.2"/>
    <m/>
    <m/>
    <m/>
    <n v="4742"/>
    <s v="45853954447"/>
    <s v="444"/>
    <x v="22"/>
    <s v="7"/>
    <x v="0"/>
    <s v="UB"/>
  </r>
  <r>
    <x v="0"/>
    <d v="2012-01-01T00:00:00"/>
    <n v="45"/>
    <x v="1"/>
    <x v="18"/>
    <x v="34"/>
    <x v="11"/>
    <s v="Pozostałe zadania w zakresie polityki społecznej"/>
    <x v="88"/>
    <s v="Pozostała działalność"/>
    <x v="92"/>
    <s v="B"/>
    <s v="DC"/>
    <n v="6160000"/>
    <s v="PO KL 1.2"/>
    <m/>
    <m/>
    <m/>
    <n v="45683"/>
    <s v="45853954019"/>
    <s v="401"/>
    <x v="10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104"/>
    <s v="B"/>
    <s v="DC"/>
    <n v="6160000"/>
    <s v="PO KL 1.2"/>
    <m/>
    <m/>
    <m/>
    <n v="3401"/>
    <s v="45853954049"/>
    <s v="404"/>
    <x v="11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51"/>
    <s v="B"/>
    <s v="DC"/>
    <n v="6160000"/>
    <s v="PO KL 1.2"/>
    <m/>
    <m/>
    <m/>
    <n v="7412"/>
    <s v="45853954119"/>
    <s v="411"/>
    <x v="12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53"/>
    <s v="B"/>
    <s v="DC"/>
    <n v="6160000"/>
    <s v="PO KL 1.2"/>
    <m/>
    <m/>
    <m/>
    <n v="1203"/>
    <s v="45853954129"/>
    <s v="412"/>
    <x v="13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55"/>
    <s v="B"/>
    <s v="DC"/>
    <n v="6160000"/>
    <s v="PO KL 1.2"/>
    <m/>
    <m/>
    <m/>
    <n v="1500"/>
    <s v="45853954179"/>
    <s v="417"/>
    <x v="0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57"/>
    <s v="B"/>
    <s v="DC"/>
    <n v="6160000"/>
    <s v="PO KL 1.2"/>
    <m/>
    <m/>
    <m/>
    <n v="1800"/>
    <s v="45853954219"/>
    <s v="421"/>
    <x v="1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177"/>
    <s v="B"/>
    <s v="DC"/>
    <n v="6160000"/>
    <s v="PO KL 1.2"/>
    <m/>
    <m/>
    <m/>
    <n v="171"/>
    <s v="45853954249"/>
    <s v="424"/>
    <x v="15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178"/>
    <s v="B"/>
    <s v="DC"/>
    <n v="6160000"/>
    <s v="PO KL 1.2"/>
    <m/>
    <m/>
    <m/>
    <n v="63"/>
    <s v="45853954279"/>
    <s v="427"/>
    <x v="17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59"/>
    <s v="B"/>
    <s v="DC"/>
    <n v="6160000"/>
    <s v="PO KL 1.2"/>
    <m/>
    <m/>
    <m/>
    <n v="14681"/>
    <s v="45853954309"/>
    <s v="430"/>
    <x v="2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112"/>
    <s v="B"/>
    <s v="DC"/>
    <n v="6160000"/>
    <s v="PO KL 1.2"/>
    <m/>
    <m/>
    <m/>
    <n v="5209"/>
    <s v="45853954409"/>
    <s v="440"/>
    <x v="25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105"/>
    <s v="B"/>
    <s v="DC"/>
    <n v="6160000"/>
    <s v="PO KL 1.2"/>
    <m/>
    <m/>
    <m/>
    <n v="420"/>
    <s v="45853954419"/>
    <s v="441"/>
    <x v="4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183"/>
    <s v="B"/>
    <s v="DC"/>
    <n v="6160000"/>
    <s v="PO KL 1.2"/>
    <m/>
    <m/>
    <m/>
    <n v="837"/>
    <s v="45853954449"/>
    <s v="444"/>
    <x v="22"/>
    <s v="9"/>
    <x v="0"/>
    <s v="DCB"/>
  </r>
  <r>
    <x v="0"/>
    <d v="2012-01-01T00:00:00"/>
    <n v="45"/>
    <x v="1"/>
    <x v="18"/>
    <x v="34"/>
    <x v="11"/>
    <s v="Pozostałe zadania w zakresie polityki społecznej"/>
    <x v="88"/>
    <s v="Pozostała działalność"/>
    <x v="28"/>
    <s v="B"/>
    <s v="DJB"/>
    <n v="6160000"/>
    <s v="PO KL 1.2"/>
    <m/>
    <m/>
    <n v="100"/>
    <m/>
    <s v="45853950920"/>
    <s v="092"/>
    <x v="28"/>
    <s v="0"/>
    <x v="0"/>
    <s v="DJBB"/>
  </r>
  <r>
    <x v="0"/>
    <d v="2012-01-01T00:00:00"/>
    <n v="45"/>
    <x v="1"/>
    <x v="18"/>
    <x v="34"/>
    <x v="11"/>
    <s v="Pozostałe zadania w zakresie polityki społecznej"/>
    <x v="88"/>
    <s v="Pozostała działalność"/>
    <x v="28"/>
    <s v="B"/>
    <s v="DJB"/>
    <n v="6050713"/>
    <s v="PO KL 7.1.3"/>
    <m/>
    <m/>
    <n v="500"/>
    <m/>
    <s v="45853950920"/>
    <s v="092"/>
    <x v="28"/>
    <s v="0"/>
    <x v="0"/>
    <s v="DJBB"/>
  </r>
  <r>
    <x v="0"/>
    <d v="2012-01-01T00:00:00"/>
    <n v="44"/>
    <x v="1"/>
    <x v="18"/>
    <x v="33"/>
    <x v="0"/>
    <s v="Administracja publiczna"/>
    <x v="95"/>
    <s v="Centrum Rozwoju Zasobów Ludzkich"/>
    <x v="130"/>
    <s v="B"/>
    <s v="U"/>
    <n v="6160000"/>
    <s v="PO KL 1.2"/>
    <m/>
    <m/>
    <n v="466820"/>
    <m/>
    <s v="44750712007"/>
    <s v="200"/>
    <x v="49"/>
    <s v="7"/>
    <x v="0"/>
    <s v="UB"/>
  </r>
  <r>
    <x v="0"/>
    <d v="2012-01-01T00:00:00"/>
    <n v="44"/>
    <x v="1"/>
    <x v="18"/>
    <x v="33"/>
    <x v="0"/>
    <s v="Administracja publiczna"/>
    <x v="95"/>
    <s v="Centrum Rozwoju Zasobów Ludzkich"/>
    <x v="49"/>
    <s v="B"/>
    <s v="DC"/>
    <n v="6160000"/>
    <s v="PO KL 1.2"/>
    <m/>
    <m/>
    <n v="82380"/>
    <m/>
    <s v="44750712009"/>
    <s v="200"/>
    <x v="49"/>
    <s v="9"/>
    <x v="0"/>
    <s v="DCB"/>
  </r>
  <r>
    <x v="0"/>
    <d v="2012-01-01T00:00:00"/>
    <n v="46"/>
    <x v="1"/>
    <x v="10"/>
    <x v="17"/>
    <x v="0"/>
    <s v="Administracja publiczna"/>
    <x v="0"/>
    <s v="Urzędy marszałkowskie"/>
    <x v="184"/>
    <s v="B"/>
    <s v="DU"/>
    <n v="6010000"/>
    <s v="PO KL 10.1"/>
    <m/>
    <m/>
    <n v="12860500"/>
    <m/>
    <s v="46750182008"/>
    <s v="200"/>
    <x v="49"/>
    <s v="8"/>
    <x v="0"/>
    <s v="DUB"/>
  </r>
  <r>
    <x v="0"/>
    <d v="2012-01-01T00:00:00"/>
    <n v="46"/>
    <x v="1"/>
    <x v="10"/>
    <x v="17"/>
    <x v="0"/>
    <s v="Administracja publiczna"/>
    <x v="0"/>
    <s v="Urzędy marszałkowskie"/>
    <x v="49"/>
    <s v="B"/>
    <s v="DC"/>
    <n v="6010000"/>
    <s v="PO KL 10.1"/>
    <m/>
    <m/>
    <n v="304500"/>
    <m/>
    <s v="46750182009"/>
    <s v="200"/>
    <x v="49"/>
    <s v="9"/>
    <x v="0"/>
    <s v="DCB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100911"/>
    <s v="PO KL 9.1.1"/>
    <m/>
    <m/>
    <n v="6433448"/>
    <m/>
    <s v="46758622009"/>
    <s v="200"/>
    <x v="49"/>
    <s v="9"/>
    <x v="0"/>
    <s v="DCB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100912"/>
    <s v="PO KL 9.1.2"/>
    <m/>
    <m/>
    <n v="16281218"/>
    <m/>
    <s v="46758622009"/>
    <s v="200"/>
    <x v="49"/>
    <s v="9"/>
    <x v="0"/>
    <s v="DCB"/>
  </r>
  <r>
    <x v="0"/>
    <d v="2012-01-01T00:00:00"/>
    <n v="46"/>
    <x v="1"/>
    <x v="10"/>
    <x v="17"/>
    <x v="23"/>
    <s v="Różne rozliczenia"/>
    <x v="90"/>
    <s v="Program Operacyjny Kapitał Ludzki"/>
    <x v="130"/>
    <s v="B"/>
    <s v="U"/>
    <n v="6110000"/>
    <s v="PO KL 9.2"/>
    <m/>
    <m/>
    <n v="38864080"/>
    <m/>
    <s v="46758622007"/>
    <s v="200"/>
    <x v="49"/>
    <s v="7"/>
    <x v="0"/>
    <s v="UB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110000"/>
    <s v="PO KL 9.2"/>
    <m/>
    <m/>
    <n v="1352099"/>
    <m/>
    <s v="46758622009"/>
    <s v="200"/>
    <x v="49"/>
    <s v="9"/>
    <x v="0"/>
    <s v="DCB"/>
  </r>
  <r>
    <x v="0"/>
    <d v="2012-01-01T00:00:00"/>
    <n v="46"/>
    <x v="1"/>
    <x v="10"/>
    <x v="17"/>
    <x v="23"/>
    <s v="Różne rozliczenia"/>
    <x v="90"/>
    <s v="Program Operacyjny Kapitał Ludzki"/>
    <x v="130"/>
    <s v="B"/>
    <s v="U"/>
    <n v="6130000"/>
    <s v="PO KL 9.4"/>
    <m/>
    <m/>
    <n v="2113923"/>
    <m/>
    <s v="46758622007"/>
    <s v="200"/>
    <x v="49"/>
    <s v="7"/>
    <x v="0"/>
    <s v="UB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140000"/>
    <s v="PO KL 9.5"/>
    <m/>
    <m/>
    <n v="1188267"/>
    <m/>
    <s v="46758622009"/>
    <s v="200"/>
    <x v="49"/>
    <s v="9"/>
    <x v="0"/>
    <s v="DCB"/>
  </r>
  <r>
    <x v="0"/>
    <d v="2012-01-01T00:00:00"/>
    <n v="46"/>
    <x v="1"/>
    <x v="10"/>
    <x v="17"/>
    <x v="0"/>
    <s v="Administracja publiczna"/>
    <x v="0"/>
    <s v="Urzędy marszałkowskie"/>
    <x v="185"/>
    <s v="M"/>
    <s v="DU"/>
    <n v="6010000"/>
    <s v="PO KL 10.1"/>
    <m/>
    <m/>
    <n v="85000"/>
    <m/>
    <s v="46750186208"/>
    <s v="620"/>
    <x v="97"/>
    <s v="8"/>
    <x v="0"/>
    <s v="DUM"/>
  </r>
  <r>
    <x v="0"/>
    <d v="2012-01-01T00:00:00"/>
    <n v="46"/>
    <x v="1"/>
    <x v="10"/>
    <x v="17"/>
    <x v="23"/>
    <s v="Różne rozliczenia"/>
    <x v="90"/>
    <s v="Program Operacyjny Kapitał Ludzki"/>
    <x v="150"/>
    <s v="M"/>
    <s v="DC"/>
    <n v="6100911"/>
    <s v="PO KL 9.1.1"/>
    <m/>
    <m/>
    <n v="198973"/>
    <m/>
    <s v="46758626209"/>
    <s v="620"/>
    <x v="97"/>
    <s v="9"/>
    <x v="0"/>
    <s v="DCM"/>
  </r>
  <r>
    <x v="0"/>
    <d v="2012-01-01T00:00:00"/>
    <n v="46"/>
    <x v="1"/>
    <x v="10"/>
    <x v="17"/>
    <x v="23"/>
    <s v="Różne rozliczenia"/>
    <x v="90"/>
    <s v="Program Operacyjny Kapitał Ludzki"/>
    <x v="150"/>
    <s v="M"/>
    <s v="DC"/>
    <n v="6100912"/>
    <s v="PO KL 9.1.2"/>
    <m/>
    <m/>
    <n v="595943"/>
    <m/>
    <s v="46758626209"/>
    <s v="620"/>
    <x v="97"/>
    <s v="9"/>
    <x v="0"/>
    <s v="DCM"/>
  </r>
  <r>
    <x v="0"/>
    <d v="2012-01-01T00:00:00"/>
    <n v="46"/>
    <x v="1"/>
    <x v="10"/>
    <x v="17"/>
    <x v="23"/>
    <s v="Różne rozliczenia"/>
    <x v="90"/>
    <s v="Program Operacyjny Kapitał Ludzki"/>
    <x v="150"/>
    <s v="M"/>
    <s v="DC"/>
    <n v="6110000"/>
    <s v="PO KL 9.2"/>
    <m/>
    <m/>
    <n v="10000"/>
    <m/>
    <s v="46758626209"/>
    <s v="620"/>
    <x v="97"/>
    <s v="9"/>
    <x v="0"/>
    <s v="DCM"/>
  </r>
  <r>
    <x v="0"/>
    <d v="2012-01-01T00:00:00"/>
    <n v="46"/>
    <x v="1"/>
    <x v="10"/>
    <x v="17"/>
    <x v="23"/>
    <s v="Różne rozliczenia"/>
    <x v="90"/>
    <s v="Program Operacyjny Kapitał Ludzki"/>
    <x v="150"/>
    <s v="M"/>
    <s v="DC"/>
    <n v="6140000"/>
    <s v="PO KL 9.5"/>
    <m/>
    <m/>
    <n v="36750"/>
    <m/>
    <s v="46758626209"/>
    <s v="620"/>
    <x v="97"/>
    <s v="9"/>
    <x v="0"/>
    <s v="DCM"/>
  </r>
  <r>
    <x v="0"/>
    <d v="2012-01-01T00:00:00"/>
    <n v="47"/>
    <x v="0"/>
    <x v="10"/>
    <x v="17"/>
    <x v="1"/>
    <s v="Oświata i wychowanie"/>
    <x v="17"/>
    <s v="Pozostała działalność"/>
    <x v="49"/>
    <s v="B"/>
    <s v="DC"/>
    <n v="6100911"/>
    <s v="PO KL 9.1.1"/>
    <m/>
    <m/>
    <m/>
    <n v="6433448"/>
    <s v="47801952009"/>
    <s v="200"/>
    <x v="97"/>
    <s v="9"/>
    <x v="0"/>
    <s v="DCB"/>
  </r>
  <r>
    <x v="0"/>
    <d v="2012-01-01T00:00:00"/>
    <n v="47"/>
    <x v="0"/>
    <x v="10"/>
    <x v="17"/>
    <x v="1"/>
    <s v="Oświata i wychowanie"/>
    <x v="17"/>
    <s v="Pozostała działalność"/>
    <x v="150"/>
    <s v="M"/>
    <s v="DC"/>
    <n v="6100911"/>
    <s v="PO KL 9.1.1"/>
    <m/>
    <m/>
    <m/>
    <n v="198973"/>
    <s v="47801956209"/>
    <s v="620"/>
    <x v="97"/>
    <s v="9"/>
    <x v="0"/>
    <s v="DCM"/>
  </r>
  <r>
    <x v="0"/>
    <d v="2012-01-01T00:00:00"/>
    <n v="47"/>
    <x v="0"/>
    <x v="10"/>
    <x v="17"/>
    <x v="1"/>
    <s v="Oświata i wychowanie"/>
    <x v="17"/>
    <s v="Pozostała działalność"/>
    <x v="49"/>
    <s v="B"/>
    <s v="DC"/>
    <n v="6100912"/>
    <s v="PO KL 9.1.2"/>
    <m/>
    <m/>
    <m/>
    <n v="16281218"/>
    <s v="47801952009"/>
    <s v="200"/>
    <x v="97"/>
    <s v="9"/>
    <x v="0"/>
    <s v="DCB"/>
  </r>
  <r>
    <x v="0"/>
    <d v="2012-01-01T00:00:00"/>
    <n v="47"/>
    <x v="0"/>
    <x v="10"/>
    <x v="17"/>
    <x v="1"/>
    <s v="Oświata i wychowanie"/>
    <x v="17"/>
    <s v="Pozostała działalność"/>
    <x v="150"/>
    <s v="M"/>
    <s v="DC"/>
    <n v="6100912"/>
    <s v="PO KL 9.1.2"/>
    <m/>
    <m/>
    <m/>
    <n v="595943"/>
    <s v="47801956209"/>
    <s v="620"/>
    <x v="97"/>
    <s v="9"/>
    <x v="0"/>
    <s v="DCM"/>
  </r>
  <r>
    <x v="0"/>
    <d v="2012-01-01T00:00:00"/>
    <n v="47"/>
    <x v="0"/>
    <x v="10"/>
    <x v="17"/>
    <x v="1"/>
    <s v="Oświata i wychowanie"/>
    <x v="17"/>
    <s v="Pozostała działalność"/>
    <x v="130"/>
    <s v="B"/>
    <s v="U"/>
    <n v="6110000"/>
    <s v="PO KL 9.2"/>
    <m/>
    <m/>
    <m/>
    <n v="37297460"/>
    <s v="47801952007"/>
    <s v="200"/>
    <x v="97"/>
    <s v="7"/>
    <x v="0"/>
    <s v="UB"/>
  </r>
  <r>
    <x v="0"/>
    <d v="2012-01-01T00:00:00"/>
    <n v="47"/>
    <x v="0"/>
    <x v="10"/>
    <x v="17"/>
    <x v="1"/>
    <s v="Oświata i wychowanie"/>
    <x v="17"/>
    <s v="Pozostała działalność"/>
    <x v="49"/>
    <s v="B"/>
    <s v="DC"/>
    <n v="6110000"/>
    <s v="PO KL 9.2"/>
    <m/>
    <m/>
    <m/>
    <n v="987286"/>
    <s v="47801952009"/>
    <s v="200"/>
    <x v="97"/>
    <s v="9"/>
    <x v="0"/>
    <s v="DCB"/>
  </r>
  <r>
    <x v="0"/>
    <d v="2012-01-01T00:00:00"/>
    <n v="47"/>
    <x v="0"/>
    <x v="10"/>
    <x v="17"/>
    <x v="1"/>
    <s v="Oświata i wychowanie"/>
    <x v="17"/>
    <s v="Pozostała działalność"/>
    <x v="127"/>
    <s v="B"/>
    <s v="U"/>
    <n v="6110000"/>
    <s v="PO KL 9.2"/>
    <m/>
    <m/>
    <m/>
    <n v="644665"/>
    <s v="47801954307"/>
    <s v="430"/>
    <x v="2"/>
    <s v="7"/>
    <x v="0"/>
    <s v="UB"/>
  </r>
  <r>
    <x v="0"/>
    <d v="2012-01-01T00:00:00"/>
    <n v="47"/>
    <x v="0"/>
    <x v="10"/>
    <x v="17"/>
    <x v="1"/>
    <s v="Oświata i wychowanie"/>
    <x v="17"/>
    <s v="Pozostała działalność"/>
    <x v="59"/>
    <s v="B"/>
    <s v="DC"/>
    <n v="6110000"/>
    <s v="PO KL 9.2"/>
    <m/>
    <m/>
    <m/>
    <n v="17065"/>
    <s v="47801954309"/>
    <s v="430"/>
    <x v="2"/>
    <s v="9"/>
    <x v="0"/>
    <s v="DCB"/>
  </r>
  <r>
    <x v="0"/>
    <d v="2012-01-01T00:00:00"/>
    <n v="47"/>
    <x v="0"/>
    <x v="10"/>
    <x v="17"/>
    <x v="1"/>
    <s v="Oświata i wychowanie"/>
    <x v="17"/>
    <s v="Pozostała działalność"/>
    <x v="161"/>
    <s v="B"/>
    <s v="U"/>
    <n v="6110000"/>
    <s v="PO KL 9.2"/>
    <m/>
    <m/>
    <m/>
    <n v="151977"/>
    <s v="47801954397"/>
    <s v="439"/>
    <x v="31"/>
    <s v="7"/>
    <x v="0"/>
    <s v="UB"/>
  </r>
  <r>
    <x v="0"/>
    <d v="2012-01-01T00:00:00"/>
    <n v="47"/>
    <x v="0"/>
    <x v="10"/>
    <x v="17"/>
    <x v="1"/>
    <s v="Oświata i wychowanie"/>
    <x v="17"/>
    <s v="Pozostała działalność"/>
    <x v="116"/>
    <s v="B"/>
    <s v="DC"/>
    <n v="6110000"/>
    <s v="PO KL 9.2"/>
    <m/>
    <m/>
    <m/>
    <n v="4023"/>
    <s v="47801954399"/>
    <s v="439"/>
    <x v="31"/>
    <s v="9"/>
    <x v="0"/>
    <s v="DCB"/>
  </r>
  <r>
    <x v="0"/>
    <d v="2012-01-01T00:00:00"/>
    <n v="47"/>
    <x v="0"/>
    <x v="10"/>
    <x v="17"/>
    <x v="1"/>
    <s v="Oświata i wychowanie"/>
    <x v="17"/>
    <s v="Pozostała działalność"/>
    <x v="162"/>
    <s v="B"/>
    <s v="U"/>
    <n v="6110000"/>
    <s v="PO KL 9.2"/>
    <m/>
    <m/>
    <m/>
    <n v="8768"/>
    <s v="47801954417"/>
    <s v="441"/>
    <x v="4"/>
    <s v="7"/>
    <x v="0"/>
    <s v="UB"/>
  </r>
  <r>
    <x v="0"/>
    <d v="2012-01-01T00:00:00"/>
    <n v="47"/>
    <x v="0"/>
    <x v="10"/>
    <x v="17"/>
    <x v="1"/>
    <s v="Oświata i wychowanie"/>
    <x v="17"/>
    <s v="Pozostała działalność"/>
    <x v="105"/>
    <s v="B"/>
    <s v="DC"/>
    <n v="6110000"/>
    <s v="PO KL 9.2"/>
    <m/>
    <m/>
    <m/>
    <n v="232"/>
    <s v="47801954419"/>
    <s v="441"/>
    <x v="4"/>
    <s v="9"/>
    <x v="0"/>
    <s v="DCB"/>
  </r>
  <r>
    <x v="0"/>
    <d v="2012-01-01T00:00:00"/>
    <n v="47"/>
    <x v="0"/>
    <x v="10"/>
    <x v="17"/>
    <x v="1"/>
    <s v="Oświata i wychowanie"/>
    <x v="17"/>
    <s v="Pozostała działalność"/>
    <x v="174"/>
    <s v="B"/>
    <s v="U"/>
    <n v="6110000"/>
    <s v="PO KL 9.2"/>
    <m/>
    <m/>
    <m/>
    <n v="21433"/>
    <s v="47801954707"/>
    <s v="470"/>
    <x v="23"/>
    <s v="7"/>
    <x v="0"/>
    <s v="UB"/>
  </r>
  <r>
    <x v="0"/>
    <d v="2012-01-01T00:00:00"/>
    <n v="47"/>
    <x v="0"/>
    <x v="10"/>
    <x v="17"/>
    <x v="1"/>
    <s v="Oświata i wychowanie"/>
    <x v="17"/>
    <s v="Pozostała działalność"/>
    <x v="108"/>
    <s v="B"/>
    <s v="DC"/>
    <n v="6110000"/>
    <s v="PO KL 9.2"/>
    <m/>
    <m/>
    <m/>
    <n v="567"/>
    <s v="47801954709"/>
    <s v="470"/>
    <x v="23"/>
    <s v="9"/>
    <x v="0"/>
    <s v="DCB"/>
  </r>
  <r>
    <x v="0"/>
    <d v="2012-01-01T00:00:00"/>
    <n v="47"/>
    <x v="0"/>
    <x v="10"/>
    <x v="17"/>
    <x v="1"/>
    <s v="Oświata i wychowanie"/>
    <x v="17"/>
    <s v="Pozostała działalność"/>
    <x v="49"/>
    <s v="B"/>
    <s v="DC"/>
    <n v="6110000"/>
    <s v="PO KL 9.2"/>
    <m/>
    <m/>
    <m/>
    <n v="323343"/>
    <s v="47801952009"/>
    <s v="200"/>
    <x v="97"/>
    <s v="9"/>
    <x v="0"/>
    <s v="DCB"/>
  </r>
  <r>
    <x v="0"/>
    <d v="2012-01-01T00:00:00"/>
    <n v="47"/>
    <x v="0"/>
    <x v="10"/>
    <x v="17"/>
    <x v="1"/>
    <s v="Oświata i wychowanie"/>
    <x v="17"/>
    <s v="Pozostała działalność"/>
    <x v="150"/>
    <s v="M"/>
    <s v="DC"/>
    <n v="6110000"/>
    <s v="PO KL 9.2"/>
    <m/>
    <m/>
    <m/>
    <n v="10000"/>
    <s v="47801956209"/>
    <s v="620"/>
    <x v="97"/>
    <s v="9"/>
    <x v="0"/>
    <s v="DCM"/>
  </r>
  <r>
    <x v="0"/>
    <d v="2012-01-01T00:00:00"/>
    <n v="47"/>
    <x v="0"/>
    <x v="10"/>
    <x v="17"/>
    <x v="1"/>
    <s v="Oświata i wychowanie"/>
    <x v="17"/>
    <s v="Pozostała działalność"/>
    <x v="49"/>
    <s v="B"/>
    <s v="DC"/>
    <n v="6140000"/>
    <s v="PO KL 9.5"/>
    <m/>
    <m/>
    <m/>
    <n v="1188267"/>
    <s v="47801952009"/>
    <s v="200"/>
    <x v="97"/>
    <s v="9"/>
    <x v="0"/>
    <s v="DCB"/>
  </r>
  <r>
    <x v="0"/>
    <d v="2012-01-01T00:00:00"/>
    <n v="47"/>
    <x v="0"/>
    <x v="10"/>
    <x v="17"/>
    <x v="1"/>
    <s v="Oświata i wychowanie"/>
    <x v="17"/>
    <s v="Pozostała działalność"/>
    <x v="150"/>
    <s v="M"/>
    <s v="DC"/>
    <n v="6140000"/>
    <s v="PO KL 9.5"/>
    <m/>
    <m/>
    <m/>
    <n v="36750"/>
    <s v="47801956209"/>
    <s v="620"/>
    <x v="97"/>
    <s v="9"/>
    <x v="0"/>
    <s v="DCM"/>
  </r>
  <r>
    <x v="0"/>
    <d v="2012-01-01T00:00:00"/>
    <n v="47"/>
    <x v="0"/>
    <x v="10"/>
    <x v="17"/>
    <x v="0"/>
    <s v="Administracja publiczna"/>
    <x v="0"/>
    <s v="Urzędy marszałkowskie"/>
    <x v="184"/>
    <s v="B"/>
    <s v="DU"/>
    <n v="6010000"/>
    <s v="PO KL 10.1"/>
    <m/>
    <m/>
    <m/>
    <n v="1725500"/>
    <s v="47750182008"/>
    <s v="200"/>
    <x v="97"/>
    <s v="8"/>
    <x v="0"/>
    <s v="DUB"/>
  </r>
  <r>
    <x v="0"/>
    <d v="2012-01-01T00:00:00"/>
    <n v="47"/>
    <x v="0"/>
    <x v="10"/>
    <x v="17"/>
    <x v="0"/>
    <s v="Administracja publiczna"/>
    <x v="0"/>
    <s v="Urzędy marszałkowskie"/>
    <x v="49"/>
    <s v="B"/>
    <s v="DC"/>
    <n v="6010000"/>
    <s v="PO KL 10.1"/>
    <m/>
    <m/>
    <m/>
    <n v="304500"/>
    <s v="47750182009"/>
    <s v="200"/>
    <x v="97"/>
    <s v="9"/>
    <x v="0"/>
    <s v="DCB"/>
  </r>
  <r>
    <x v="0"/>
    <d v="2012-01-01T00:00:00"/>
    <n v="47"/>
    <x v="0"/>
    <x v="10"/>
    <x v="17"/>
    <x v="0"/>
    <s v="Administracja publiczna"/>
    <x v="0"/>
    <s v="Urzędy marszałkowskie"/>
    <x v="91"/>
    <s v="B"/>
    <s v="DU"/>
    <n v="6010000"/>
    <s v="PO KL 10.1"/>
    <m/>
    <m/>
    <m/>
    <n v="6915210"/>
    <s v="47750184018"/>
    <s v="401"/>
    <x v="10"/>
    <s v="8"/>
    <x v="0"/>
    <s v="DUB"/>
  </r>
  <r>
    <x v="0"/>
    <d v="2012-01-01T00:00:00"/>
    <n v="47"/>
    <x v="0"/>
    <x v="10"/>
    <x v="17"/>
    <x v="0"/>
    <s v="Administracja publiczna"/>
    <x v="0"/>
    <s v="Urzędy marszałkowskie"/>
    <x v="92"/>
    <s v="B"/>
    <s v="WŁ"/>
    <n v="6010000"/>
    <s v="PO KL 10.1"/>
    <m/>
    <m/>
    <m/>
    <n v="1220331"/>
    <s v="47750184019"/>
    <s v="401"/>
    <x v="10"/>
    <s v="9"/>
    <x v="0"/>
    <s v="WŁB"/>
  </r>
  <r>
    <x v="0"/>
    <d v="2012-01-01T00:00:00"/>
    <n v="47"/>
    <x v="0"/>
    <x v="10"/>
    <x v="17"/>
    <x v="0"/>
    <s v="Administracja publiczna"/>
    <x v="0"/>
    <s v="Urzędy marszałkowskie"/>
    <x v="103"/>
    <s v="B"/>
    <s v="DU"/>
    <n v="6010000"/>
    <s v="PO KL 10.1"/>
    <m/>
    <m/>
    <m/>
    <n v="382500"/>
    <s v="47750184048"/>
    <s v="404"/>
    <x v="11"/>
    <s v="8"/>
    <x v="0"/>
    <s v="DUB"/>
  </r>
  <r>
    <x v="0"/>
    <d v="2012-01-01T00:00:00"/>
    <n v="47"/>
    <x v="0"/>
    <x v="10"/>
    <x v="17"/>
    <x v="0"/>
    <s v="Administracja publiczna"/>
    <x v="0"/>
    <s v="Urzędy marszałkowskie"/>
    <x v="104"/>
    <s v="B"/>
    <s v="WŁ"/>
    <n v="6010000"/>
    <s v="PO KL 10.1"/>
    <m/>
    <m/>
    <m/>
    <n v="67500"/>
    <s v="47750184049"/>
    <s v="404"/>
    <x v="11"/>
    <s v="9"/>
    <x v="0"/>
    <s v="WŁB"/>
  </r>
  <r>
    <x v="0"/>
    <d v="2012-01-01T00:00:00"/>
    <n v="47"/>
    <x v="0"/>
    <x v="10"/>
    <x v="17"/>
    <x v="0"/>
    <s v="Administracja publiczna"/>
    <x v="0"/>
    <s v="Urzędy marszałkowskie"/>
    <x v="50"/>
    <s v="B"/>
    <s v="DU"/>
    <n v="6010000"/>
    <s v="PO KL 10.1"/>
    <m/>
    <m/>
    <m/>
    <n v="1108522"/>
    <s v="47750184118"/>
    <s v="411"/>
    <x v="12"/>
    <s v="8"/>
    <x v="0"/>
    <s v="DUB"/>
  </r>
  <r>
    <x v="0"/>
    <d v="2012-01-01T00:00:00"/>
    <n v="47"/>
    <x v="0"/>
    <x v="10"/>
    <x v="17"/>
    <x v="0"/>
    <s v="Administracja publiczna"/>
    <x v="0"/>
    <s v="Urzędy marszałkowskie"/>
    <x v="51"/>
    <s v="B"/>
    <s v="WŁ"/>
    <n v="6010000"/>
    <s v="PO KL 10.1"/>
    <m/>
    <m/>
    <m/>
    <n v="195622"/>
    <s v="47750184119"/>
    <s v="411"/>
    <x v="12"/>
    <s v="9"/>
    <x v="0"/>
    <s v="WŁB"/>
  </r>
  <r>
    <x v="0"/>
    <d v="2012-01-01T00:00:00"/>
    <n v="47"/>
    <x v="0"/>
    <x v="10"/>
    <x v="17"/>
    <x v="0"/>
    <s v="Administracja publiczna"/>
    <x v="0"/>
    <s v="Urzędy marszałkowskie"/>
    <x v="52"/>
    <s v="B"/>
    <s v="DU"/>
    <n v="6010000"/>
    <s v="PO KL 10.1"/>
    <m/>
    <m/>
    <m/>
    <n v="178794"/>
    <s v="47750184128"/>
    <s v="412"/>
    <x v="13"/>
    <s v="8"/>
    <x v="0"/>
    <s v="DUB"/>
  </r>
  <r>
    <x v="0"/>
    <d v="2012-01-01T00:00:00"/>
    <n v="47"/>
    <x v="0"/>
    <x v="10"/>
    <x v="17"/>
    <x v="0"/>
    <s v="Administracja publiczna"/>
    <x v="0"/>
    <s v="Urzędy marszałkowskie"/>
    <x v="53"/>
    <s v="B"/>
    <s v="WŁ"/>
    <n v="6010000"/>
    <s v="PO KL 10.1"/>
    <m/>
    <m/>
    <m/>
    <n v="31552"/>
    <s v="47750184129"/>
    <s v="412"/>
    <x v="13"/>
    <s v="9"/>
    <x v="0"/>
    <s v="WŁB"/>
  </r>
  <r>
    <x v="0"/>
    <d v="2012-01-01T00:00:00"/>
    <n v="47"/>
    <x v="0"/>
    <x v="10"/>
    <x v="17"/>
    <x v="0"/>
    <s v="Administracja publiczna"/>
    <x v="0"/>
    <s v="Urzędy marszałkowskie"/>
    <x v="54"/>
    <s v="B"/>
    <s v="DU"/>
    <n v="6010000"/>
    <s v="PO KL 10.1"/>
    <m/>
    <m/>
    <m/>
    <n v="127500"/>
    <s v="47750184178"/>
    <s v="417"/>
    <x v="0"/>
    <s v="8"/>
    <x v="0"/>
    <s v="DUB"/>
  </r>
  <r>
    <x v="0"/>
    <d v="2012-01-01T00:00:00"/>
    <n v="47"/>
    <x v="0"/>
    <x v="10"/>
    <x v="17"/>
    <x v="0"/>
    <s v="Administracja publiczna"/>
    <x v="0"/>
    <s v="Urzędy marszałkowskie"/>
    <x v="55"/>
    <s v="B"/>
    <s v="WŁ"/>
    <n v="6010000"/>
    <s v="PO KL 10.1"/>
    <m/>
    <m/>
    <m/>
    <n v="22500"/>
    <s v="47750184179"/>
    <s v="417"/>
    <x v="0"/>
    <s v="9"/>
    <x v="0"/>
    <s v="WŁB"/>
  </r>
  <r>
    <x v="0"/>
    <d v="2012-01-01T00:00:00"/>
    <n v="47"/>
    <x v="0"/>
    <x v="10"/>
    <x v="17"/>
    <x v="0"/>
    <s v="Administracja publiczna"/>
    <x v="0"/>
    <s v="Urzędy marszałkowskie"/>
    <x v="56"/>
    <s v="B"/>
    <s v="DU"/>
    <n v="6010000"/>
    <s v="PO KL 10.1"/>
    <m/>
    <m/>
    <m/>
    <n v="270699"/>
    <s v="47750184218"/>
    <s v="421"/>
    <x v="1"/>
    <s v="8"/>
    <x v="0"/>
    <s v="DUB"/>
  </r>
  <r>
    <x v="0"/>
    <d v="2012-01-01T00:00:00"/>
    <n v="47"/>
    <x v="0"/>
    <x v="10"/>
    <x v="17"/>
    <x v="0"/>
    <s v="Administracja publiczna"/>
    <x v="0"/>
    <s v="Urzędy marszałkowskie"/>
    <x v="57"/>
    <s v="B"/>
    <s v="WŁ"/>
    <n v="6010000"/>
    <s v="PO KL 10.1"/>
    <m/>
    <m/>
    <m/>
    <n v="47770"/>
    <s v="47750184219"/>
    <s v="421"/>
    <x v="1"/>
    <s v="9"/>
    <x v="0"/>
    <s v="WŁB"/>
  </r>
  <r>
    <x v="0"/>
    <d v="2012-01-01T00:00:00"/>
    <n v="47"/>
    <x v="0"/>
    <x v="10"/>
    <x v="17"/>
    <x v="0"/>
    <s v="Administracja publiczna"/>
    <x v="0"/>
    <s v="Urzędy marszałkowskie"/>
    <x v="58"/>
    <s v="B"/>
    <s v="DU"/>
    <n v="6010000"/>
    <s v="PO KL 10.1"/>
    <m/>
    <m/>
    <m/>
    <n v="1027225"/>
    <s v="47750184308"/>
    <s v="430"/>
    <x v="2"/>
    <s v="8"/>
    <x v="0"/>
    <s v="DUB"/>
  </r>
  <r>
    <x v="0"/>
    <d v="2012-01-01T00:00:00"/>
    <n v="47"/>
    <x v="0"/>
    <x v="10"/>
    <x v="17"/>
    <x v="0"/>
    <s v="Administracja publiczna"/>
    <x v="0"/>
    <s v="Urzędy marszałkowskie"/>
    <x v="59"/>
    <s v="B"/>
    <s v="WŁ"/>
    <n v="6010000"/>
    <s v="PO KL 10.1"/>
    <m/>
    <m/>
    <m/>
    <n v="181275"/>
    <s v="47750184309"/>
    <s v="430"/>
    <x v="2"/>
    <s v="9"/>
    <x v="0"/>
    <s v="WŁB"/>
  </r>
  <r>
    <x v="0"/>
    <d v="2012-01-01T00:00:00"/>
    <n v="47"/>
    <x v="0"/>
    <x v="10"/>
    <x v="17"/>
    <x v="0"/>
    <s v="Administracja publiczna"/>
    <x v="0"/>
    <s v="Urzędy marszałkowskie"/>
    <x v="186"/>
    <s v="B"/>
    <s v="DU"/>
    <n v="6010000"/>
    <s v="PO KL 10.1"/>
    <m/>
    <m/>
    <m/>
    <n v="5950"/>
    <s v="47750184368"/>
    <s v="436"/>
    <x v="20"/>
    <s v="8"/>
    <x v="0"/>
    <s v="DUB"/>
  </r>
  <r>
    <x v="0"/>
    <d v="2012-01-01T00:00:00"/>
    <n v="47"/>
    <x v="0"/>
    <x v="10"/>
    <x v="17"/>
    <x v="0"/>
    <s v="Administracja publiczna"/>
    <x v="0"/>
    <s v="Urzędy marszałkowskie"/>
    <x v="180"/>
    <s v="B"/>
    <s v="WŁ"/>
    <n v="6010000"/>
    <s v="PO KL 10.1"/>
    <m/>
    <m/>
    <m/>
    <n v="1050"/>
    <s v="47750184369"/>
    <s v="436"/>
    <x v="20"/>
    <s v="9"/>
    <x v="0"/>
    <s v="WŁB"/>
  </r>
  <r>
    <x v="0"/>
    <d v="2012-01-01T00:00:00"/>
    <n v="47"/>
    <x v="0"/>
    <x v="10"/>
    <x v="17"/>
    <x v="0"/>
    <s v="Administracja publiczna"/>
    <x v="0"/>
    <s v="Urzędy marszałkowskie"/>
    <x v="187"/>
    <s v="B"/>
    <s v="DU"/>
    <n v="6010000"/>
    <s v="PO KL 10.1"/>
    <m/>
    <m/>
    <m/>
    <n v="23800"/>
    <s v="47750184378"/>
    <s v="437"/>
    <x v="21"/>
    <s v="8"/>
    <x v="0"/>
    <s v="DUB"/>
  </r>
  <r>
    <x v="0"/>
    <d v="2012-01-01T00:00:00"/>
    <n v="47"/>
    <x v="0"/>
    <x v="10"/>
    <x v="17"/>
    <x v="0"/>
    <s v="Administracja publiczna"/>
    <x v="0"/>
    <s v="Urzędy marszałkowskie"/>
    <x v="181"/>
    <s v="B"/>
    <s v="WŁ"/>
    <n v="6010000"/>
    <s v="PO KL 10.1"/>
    <m/>
    <m/>
    <m/>
    <n v="4200"/>
    <s v="47750184379"/>
    <s v="437"/>
    <x v="21"/>
    <s v="9"/>
    <x v="0"/>
    <s v="WŁB"/>
  </r>
  <r>
    <x v="0"/>
    <d v="2012-01-01T00:00:00"/>
    <n v="47"/>
    <x v="0"/>
    <x v="10"/>
    <x v="17"/>
    <x v="0"/>
    <s v="Administracja publiczna"/>
    <x v="0"/>
    <s v="Urzędy marszałkowskie"/>
    <x v="115"/>
    <s v="B"/>
    <s v="DU"/>
    <n v="6010000"/>
    <s v="PO KL 10.1"/>
    <m/>
    <m/>
    <m/>
    <n v="565250"/>
    <s v="47750184398"/>
    <s v="439"/>
    <x v="31"/>
    <s v="8"/>
    <x v="0"/>
    <s v="DUB"/>
  </r>
  <r>
    <x v="0"/>
    <d v="2012-01-01T00:00:00"/>
    <n v="47"/>
    <x v="0"/>
    <x v="10"/>
    <x v="17"/>
    <x v="0"/>
    <s v="Administracja publiczna"/>
    <x v="0"/>
    <s v="Urzędy marszałkowskie"/>
    <x v="116"/>
    <s v="B"/>
    <s v="WŁ"/>
    <n v="6010000"/>
    <s v="PO KL 10.1"/>
    <m/>
    <m/>
    <m/>
    <n v="99750"/>
    <s v="47750184399"/>
    <s v="439"/>
    <x v="31"/>
    <s v="9"/>
    <x v="0"/>
    <s v="WŁB"/>
  </r>
  <r>
    <x v="0"/>
    <d v="2012-01-01T00:00:00"/>
    <n v="47"/>
    <x v="0"/>
    <x v="10"/>
    <x v="17"/>
    <x v="0"/>
    <s v="Administracja publiczna"/>
    <x v="0"/>
    <s v="Urzędy marszałkowskie"/>
    <x v="106"/>
    <s v="B"/>
    <s v="DU"/>
    <n v="6010000"/>
    <s v="PO KL 10.1"/>
    <m/>
    <m/>
    <m/>
    <n v="189550"/>
    <s v="47750184418"/>
    <s v="441"/>
    <x v="4"/>
    <s v="8"/>
    <x v="0"/>
    <s v="DUB"/>
  </r>
  <r>
    <x v="0"/>
    <d v="2012-01-01T00:00:00"/>
    <n v="47"/>
    <x v="0"/>
    <x v="10"/>
    <x v="17"/>
    <x v="0"/>
    <s v="Administracja publiczna"/>
    <x v="0"/>
    <s v="Urzędy marszałkowskie"/>
    <x v="105"/>
    <s v="B"/>
    <s v="WŁ"/>
    <n v="6010000"/>
    <s v="PO KL 10.1"/>
    <m/>
    <m/>
    <m/>
    <n v="33450"/>
    <s v="47750184419"/>
    <s v="441"/>
    <x v="4"/>
    <s v="9"/>
    <x v="0"/>
    <s v="WŁB"/>
  </r>
  <r>
    <x v="0"/>
    <d v="2012-01-01T00:00:00"/>
    <n v="47"/>
    <x v="0"/>
    <x v="10"/>
    <x v="17"/>
    <x v="0"/>
    <s v="Administracja publiczna"/>
    <x v="0"/>
    <s v="Urzędy marszałkowskie"/>
    <x v="107"/>
    <s v="B"/>
    <s v="DU"/>
    <n v="6010000"/>
    <s v="PO KL 10.1"/>
    <m/>
    <m/>
    <m/>
    <n v="297500"/>
    <s v="47750184708"/>
    <s v="470"/>
    <x v="23"/>
    <s v="8"/>
    <x v="0"/>
    <s v="DUB"/>
  </r>
  <r>
    <x v="0"/>
    <d v="2012-01-01T00:00:00"/>
    <n v="47"/>
    <x v="0"/>
    <x v="10"/>
    <x v="17"/>
    <x v="0"/>
    <s v="Administracja publiczna"/>
    <x v="0"/>
    <s v="Urzędy marszałkowskie"/>
    <x v="108"/>
    <s v="B"/>
    <s v="WŁ"/>
    <n v="6010000"/>
    <s v="PO KL 10.1"/>
    <m/>
    <m/>
    <m/>
    <n v="52500"/>
    <s v="47750184709"/>
    <s v="470"/>
    <x v="23"/>
    <s v="9"/>
    <x v="0"/>
    <s v="WŁB"/>
  </r>
  <r>
    <x v="0"/>
    <d v="2012-01-01T00:00:00"/>
    <n v="47"/>
    <x v="0"/>
    <x v="10"/>
    <x v="17"/>
    <x v="0"/>
    <s v="Administracja publiczna"/>
    <x v="0"/>
    <s v="Urzędy marszałkowskie"/>
    <x v="117"/>
    <s v="M"/>
    <s v="DU"/>
    <n v="6010000"/>
    <s v="PO KL 10.1"/>
    <m/>
    <m/>
    <m/>
    <n v="85000"/>
    <s v="47750186068"/>
    <s v="606"/>
    <x v="33"/>
    <s v="8"/>
    <x v="0"/>
    <s v="DUM"/>
  </r>
  <r>
    <x v="0"/>
    <d v="2012-01-01T00:00:00"/>
    <n v="47"/>
    <x v="0"/>
    <x v="10"/>
    <x v="17"/>
    <x v="0"/>
    <s v="Administracja publiczna"/>
    <x v="0"/>
    <s v="Urzędy marszałkowskie"/>
    <x v="118"/>
    <s v="M"/>
    <s v="WŁ"/>
    <n v="6010000"/>
    <s v="PO KL 10.1"/>
    <m/>
    <m/>
    <m/>
    <n v="15000"/>
    <s v="47750186069"/>
    <s v="606"/>
    <x v="33"/>
    <s v="9"/>
    <x v="0"/>
    <s v="WŁM"/>
  </r>
  <r>
    <x v="0"/>
    <d v="2012-01-01T00:00:00"/>
    <n v="47"/>
    <x v="0"/>
    <x v="10"/>
    <x v="17"/>
    <x v="0"/>
    <s v="Administracja publiczna"/>
    <x v="0"/>
    <s v="Urzędy marszałkowskie"/>
    <x v="124"/>
    <s v="B"/>
    <s v="U"/>
    <n v="6110000"/>
    <s v="PO KL 9.2"/>
    <m/>
    <m/>
    <m/>
    <n v="601084"/>
    <s v="47750184017"/>
    <s v="401"/>
    <x v="10"/>
    <s v="7"/>
    <x v="0"/>
    <s v="UB"/>
  </r>
  <r>
    <x v="0"/>
    <d v="2012-01-01T00:00:00"/>
    <n v="47"/>
    <x v="0"/>
    <x v="10"/>
    <x v="17"/>
    <x v="0"/>
    <s v="Administracja publiczna"/>
    <x v="0"/>
    <s v="Urzędy marszałkowskie"/>
    <x v="92"/>
    <s v="B"/>
    <s v="DC"/>
    <n v="6110000"/>
    <s v="PO KL 9.2"/>
    <m/>
    <m/>
    <m/>
    <n v="15911"/>
    <s v="47750184019"/>
    <s v="401"/>
    <x v="10"/>
    <s v="9"/>
    <x v="0"/>
    <s v="DCB"/>
  </r>
  <r>
    <x v="0"/>
    <d v="2012-01-01T00:00:00"/>
    <n v="47"/>
    <x v="0"/>
    <x v="10"/>
    <x v="17"/>
    <x v="0"/>
    <s v="Administracja publiczna"/>
    <x v="0"/>
    <s v="Urzędy marszałkowskie"/>
    <x v="165"/>
    <s v="B"/>
    <s v="U"/>
    <n v="6110000"/>
    <s v="PO KL 9.2"/>
    <m/>
    <m/>
    <m/>
    <n v="27765"/>
    <s v="47750184047"/>
    <s v="404"/>
    <x v="11"/>
    <s v="7"/>
    <x v="0"/>
    <s v="UB"/>
  </r>
  <r>
    <x v="0"/>
    <d v="2012-01-01T00:00:00"/>
    <n v="47"/>
    <x v="0"/>
    <x v="10"/>
    <x v="17"/>
    <x v="0"/>
    <s v="Administracja publiczna"/>
    <x v="0"/>
    <s v="Urzędy marszałkowskie"/>
    <x v="104"/>
    <s v="B"/>
    <s v="DC"/>
    <n v="6110000"/>
    <s v="PO KL 9.2"/>
    <m/>
    <m/>
    <m/>
    <n v="735"/>
    <s v="47750184049"/>
    <s v="404"/>
    <x v="11"/>
    <s v="9"/>
    <x v="0"/>
    <s v="DCB"/>
  </r>
  <r>
    <x v="0"/>
    <d v="2012-01-01T00:00:00"/>
    <n v="47"/>
    <x v="0"/>
    <x v="10"/>
    <x v="17"/>
    <x v="0"/>
    <s v="Administracja publiczna"/>
    <x v="0"/>
    <s v="Urzędy marszałkowskie"/>
    <x v="125"/>
    <s v="B"/>
    <s v="U"/>
    <n v="6110000"/>
    <s v="PO KL 9.2"/>
    <m/>
    <m/>
    <m/>
    <n v="95522"/>
    <s v="47750184117"/>
    <s v="411"/>
    <x v="12"/>
    <s v="7"/>
    <x v="0"/>
    <s v="UB"/>
  </r>
  <r>
    <x v="0"/>
    <d v="2012-01-01T00:00:00"/>
    <n v="47"/>
    <x v="0"/>
    <x v="10"/>
    <x v="17"/>
    <x v="0"/>
    <s v="Administracja publiczna"/>
    <x v="0"/>
    <s v="Urzędy marszałkowskie"/>
    <x v="51"/>
    <s v="B"/>
    <s v="DC"/>
    <n v="6110000"/>
    <s v="PO KL 9.2"/>
    <m/>
    <m/>
    <m/>
    <n v="2529"/>
    <s v="47750184119"/>
    <s v="411"/>
    <x v="12"/>
    <s v="9"/>
    <x v="0"/>
    <s v="DCB"/>
  </r>
  <r>
    <x v="0"/>
    <d v="2012-01-01T00:00:00"/>
    <n v="47"/>
    <x v="0"/>
    <x v="10"/>
    <x v="17"/>
    <x v="0"/>
    <s v="Administracja publiczna"/>
    <x v="0"/>
    <s v="Urzędy marszałkowskie"/>
    <x v="126"/>
    <s v="B"/>
    <s v="U"/>
    <n v="6110000"/>
    <s v="PO KL 9.2"/>
    <m/>
    <m/>
    <m/>
    <n v="15406"/>
    <s v="47750184127"/>
    <s v="412"/>
    <x v="13"/>
    <s v="7"/>
    <x v="0"/>
    <s v="UB"/>
  </r>
  <r>
    <x v="0"/>
    <d v="2012-01-01T00:00:00"/>
    <n v="47"/>
    <x v="0"/>
    <x v="10"/>
    <x v="17"/>
    <x v="0"/>
    <s v="Administracja publiczna"/>
    <x v="0"/>
    <s v="Urzędy marszałkowskie"/>
    <x v="53"/>
    <s v="B"/>
    <s v="DC"/>
    <n v="6110000"/>
    <s v="PO KL 9.2"/>
    <m/>
    <m/>
    <m/>
    <n v="408"/>
    <s v="47750184129"/>
    <s v="412"/>
    <x v="13"/>
    <s v="9"/>
    <x v="0"/>
    <s v="DCB"/>
  </r>
  <r>
    <x v="0"/>
    <d v="2012-01-01T00:00:00"/>
    <n v="7"/>
    <x v="1"/>
    <x v="2"/>
    <x v="2"/>
    <x v="1"/>
    <s v="Oświata i wychowanie"/>
    <x v="14"/>
    <s v="Dokształcanie i doskonalenie nauczycieli"/>
    <x v="125"/>
    <s v="B"/>
    <s v="U"/>
    <n v="6130000"/>
    <s v="PO KL 9.4"/>
    <m/>
    <m/>
    <m/>
    <n v="63781"/>
    <s v="7801464117"/>
    <s v="411"/>
    <x v="12"/>
    <s v="7"/>
    <x v="0"/>
    <s v="UB"/>
  </r>
  <r>
    <x v="0"/>
    <d v="2012-01-01T00:00:00"/>
    <n v="7"/>
    <x v="1"/>
    <x v="2"/>
    <x v="2"/>
    <x v="1"/>
    <s v="Oświata i wychowanie"/>
    <x v="14"/>
    <s v="Dokształcanie i doskonalenie nauczycieli"/>
    <x v="126"/>
    <s v="B"/>
    <s v="U"/>
    <n v="6130000"/>
    <s v="PO KL 9.4"/>
    <m/>
    <m/>
    <m/>
    <n v="10161"/>
    <s v="7801464127"/>
    <s v="412"/>
    <x v="13"/>
    <s v="7"/>
    <x v="0"/>
    <s v="UB"/>
  </r>
  <r>
    <x v="0"/>
    <d v="2012-01-01T00:00:00"/>
    <n v="7"/>
    <x v="1"/>
    <x v="2"/>
    <x v="2"/>
    <x v="1"/>
    <s v="Oświata i wychowanie"/>
    <x v="14"/>
    <s v="Dokształcanie i doskonalenie nauczycieli"/>
    <x v="158"/>
    <s v="B"/>
    <s v="U"/>
    <n v="6130000"/>
    <s v="PO KL 9.4"/>
    <m/>
    <m/>
    <m/>
    <n v="1017392"/>
    <s v="7801464177"/>
    <s v="417"/>
    <x v="0"/>
    <s v="7"/>
    <x v="0"/>
    <s v="UB"/>
  </r>
  <r>
    <x v="0"/>
    <d v="2012-01-01T00:00:00"/>
    <n v="7"/>
    <x v="1"/>
    <x v="2"/>
    <x v="2"/>
    <x v="1"/>
    <s v="Oświata i wychowanie"/>
    <x v="14"/>
    <s v="Dokształcanie i doskonalenie nauczycieli"/>
    <x v="159"/>
    <s v="B"/>
    <s v="U"/>
    <n v="6130000"/>
    <s v="PO KL 9.4"/>
    <m/>
    <m/>
    <m/>
    <n v="22740"/>
    <s v="7801464217"/>
    <s v="421"/>
    <x v="1"/>
    <s v="7"/>
    <x v="0"/>
    <s v="UB"/>
  </r>
  <r>
    <x v="0"/>
    <d v="2012-01-01T00:00:00"/>
    <n v="7"/>
    <x v="1"/>
    <x v="2"/>
    <x v="2"/>
    <x v="1"/>
    <s v="Oświata i wychowanie"/>
    <x v="14"/>
    <s v="Dokształcanie i doskonalenie nauczycieli"/>
    <x v="127"/>
    <s v="B"/>
    <s v="U"/>
    <n v="6130000"/>
    <s v="PO KL 9.4"/>
    <m/>
    <m/>
    <m/>
    <n v="122484"/>
    <s v="7801464307"/>
    <s v="430"/>
    <x v="2"/>
    <s v="7"/>
    <x v="0"/>
    <s v="UB"/>
  </r>
  <r>
    <x v="0"/>
    <d v="2012-01-01T00:00:00"/>
    <n v="7"/>
    <x v="1"/>
    <x v="2"/>
    <x v="2"/>
    <x v="1"/>
    <s v="Oświata i wychowanie"/>
    <x v="14"/>
    <s v="Dokształcanie i doskonalenie nauczycieli"/>
    <x v="188"/>
    <s v="B"/>
    <s v="U"/>
    <n v="6130000"/>
    <s v="PO KL 9.4"/>
    <m/>
    <m/>
    <m/>
    <n v="11440"/>
    <s v="7801464357"/>
    <s v="435"/>
    <x v="19"/>
    <s v="7"/>
    <x v="0"/>
    <s v="UB"/>
  </r>
  <r>
    <x v="0"/>
    <d v="2012-01-01T00:00:00"/>
    <n v="7"/>
    <x v="1"/>
    <x v="2"/>
    <x v="2"/>
    <x v="1"/>
    <s v="Oświata i wychowanie"/>
    <x v="14"/>
    <s v="Dokształcanie i doskonalenie nauczycieli"/>
    <x v="170"/>
    <s v="B"/>
    <s v="U"/>
    <n v="6130000"/>
    <s v="PO KL 9.4"/>
    <m/>
    <m/>
    <m/>
    <n v="5800"/>
    <s v="7801464377"/>
    <s v="437"/>
    <x v="21"/>
    <s v="7"/>
    <x v="0"/>
    <s v="UB"/>
  </r>
  <r>
    <x v="0"/>
    <d v="2012-01-01T00:00:00"/>
    <n v="7"/>
    <x v="1"/>
    <x v="2"/>
    <x v="2"/>
    <x v="1"/>
    <s v="Oświata i wychowanie"/>
    <x v="14"/>
    <s v="Dokształcanie i doskonalenie nauczycieli"/>
    <x v="162"/>
    <s v="B"/>
    <s v="U"/>
    <n v="6130000"/>
    <s v="PO KL 9.4"/>
    <m/>
    <m/>
    <m/>
    <n v="6000"/>
    <s v="7801464417"/>
    <s v="441"/>
    <x v="4"/>
    <s v="7"/>
    <x v="0"/>
    <s v="UB"/>
  </r>
  <r>
    <x v="0"/>
    <d v="2012-01-01T00:00:00"/>
    <n v="7"/>
    <x v="1"/>
    <x v="2"/>
    <x v="2"/>
    <x v="1"/>
    <s v="Oświata i wychowanie"/>
    <x v="14"/>
    <s v="Dokształcanie i doskonalenie nauczycieli"/>
    <x v="124"/>
    <s v="B"/>
    <s v="U"/>
    <n v="6130000"/>
    <s v="PO KL 9.4"/>
    <m/>
    <m/>
    <m/>
    <n v="159945"/>
    <s v="7801464017"/>
    <s v="401"/>
    <x v="10"/>
    <s v="7"/>
    <x v="0"/>
    <s v="UB"/>
  </r>
  <r>
    <x v="0"/>
    <d v="2012-01-01T00:00:00"/>
    <n v="7"/>
    <x v="1"/>
    <x v="2"/>
    <x v="2"/>
    <x v="1"/>
    <s v="Oświata i wychowanie"/>
    <x v="14"/>
    <s v="Dokształcanie i doskonalenie nauczycieli"/>
    <x v="189"/>
    <s v="B"/>
    <s v="U"/>
    <n v="6130000"/>
    <s v="PO KL 9.4"/>
    <m/>
    <m/>
    <m/>
    <n v="6120"/>
    <s v="7801464267"/>
    <s v="426"/>
    <x v="16"/>
    <s v="7"/>
    <x v="0"/>
    <s v="UB"/>
  </r>
  <r>
    <x v="0"/>
    <d v="2012-01-01T00:00:00"/>
    <n v="7"/>
    <x v="1"/>
    <x v="2"/>
    <x v="2"/>
    <x v="1"/>
    <s v="Oświata i wychowanie"/>
    <x v="14"/>
    <s v="Dokształcanie i doskonalenie nauczycieli"/>
    <x v="169"/>
    <s v="B"/>
    <s v="U"/>
    <n v="6130000"/>
    <s v="PO KL 9.4"/>
    <m/>
    <m/>
    <m/>
    <n v="3000"/>
    <s v="7801464367"/>
    <s v="436"/>
    <x v="20"/>
    <s v="7"/>
    <x v="0"/>
    <s v="UB"/>
  </r>
  <r>
    <x v="0"/>
    <d v="2012-01-01T00:00:00"/>
    <n v="7"/>
    <x v="1"/>
    <x v="2"/>
    <x v="2"/>
    <x v="1"/>
    <s v="Oświata i wychowanie"/>
    <x v="14"/>
    <s v="Dokształcanie i doskonalenie nauczycieli"/>
    <x v="165"/>
    <s v="B"/>
    <s v="U"/>
    <n v="6130000"/>
    <s v="PO KL 9.4"/>
    <m/>
    <m/>
    <m/>
    <n v="1699"/>
    <s v="7801464047"/>
    <s v="404"/>
    <x v="11"/>
    <s v="7"/>
    <x v="0"/>
    <s v="UB"/>
  </r>
  <r>
    <x v="0"/>
    <d v="2012-01-01T00:00:00"/>
    <n v="7"/>
    <x v="1"/>
    <x v="2"/>
    <x v="2"/>
    <x v="1"/>
    <s v="Oświata i wychowanie"/>
    <x v="14"/>
    <s v="Dokształcanie i doskonalenie nauczycieli"/>
    <x v="171"/>
    <s v="B"/>
    <s v="U"/>
    <n v="6130000"/>
    <s v="PO KL 9.4"/>
    <m/>
    <m/>
    <m/>
    <n v="127750"/>
    <s v="7801464407"/>
    <s v="440"/>
    <x v="25"/>
    <s v="7"/>
    <x v="0"/>
    <s v="UB"/>
  </r>
  <r>
    <x v="0"/>
    <d v="2012-01-01T00:00:00"/>
    <n v="7"/>
    <x v="1"/>
    <x v="2"/>
    <x v="2"/>
    <x v="1"/>
    <s v="Oświata i wychowanie"/>
    <x v="14"/>
    <s v="Dokształcanie i doskonalenie nauczycieli"/>
    <x v="172"/>
    <s v="B"/>
    <s v="U"/>
    <n v="6130000"/>
    <s v="PO KL 9.4"/>
    <m/>
    <m/>
    <m/>
    <n v="800"/>
    <s v="7801464437"/>
    <s v="443"/>
    <x v="6"/>
    <s v="7"/>
    <x v="0"/>
    <s v="UB"/>
  </r>
  <r>
    <x v="0"/>
    <d v="2012-01-01T00:00:00"/>
    <n v="7"/>
    <x v="1"/>
    <x v="2"/>
    <x v="2"/>
    <x v="1"/>
    <s v="Oświata i wychowanie"/>
    <x v="14"/>
    <s v="Dokształcanie i doskonalenie nauczycieli"/>
    <x v="173"/>
    <s v="B"/>
    <s v="U"/>
    <n v="6130000"/>
    <s v="PO KL 9.4"/>
    <m/>
    <m/>
    <m/>
    <n v="3282"/>
    <s v="7801464447"/>
    <s v="444"/>
    <x v="22"/>
    <s v="7"/>
    <x v="0"/>
    <s v="UB"/>
  </r>
  <r>
    <x v="0"/>
    <d v="2012-01-01T00:00:00"/>
    <n v="7"/>
    <x v="1"/>
    <x v="2"/>
    <x v="2"/>
    <x v="1"/>
    <s v="Oświata i wychowanie"/>
    <x v="14"/>
    <s v="Dokształcanie i doskonalenie nauczycieli"/>
    <x v="190"/>
    <s v="B"/>
    <s v="U"/>
    <n v="6130000"/>
    <s v="PO KL 9.4"/>
    <m/>
    <m/>
    <m/>
    <n v="1800"/>
    <s v="7801464727"/>
    <s v="472"/>
    <x v="102"/>
    <s v="7"/>
    <x v="0"/>
    <s v="UB"/>
  </r>
  <r>
    <x v="0"/>
    <d v="2012-01-01T00:00:00"/>
    <n v="53"/>
    <x v="0"/>
    <x v="16"/>
    <x v="31"/>
    <x v="0"/>
    <s v="Administracja publiczna"/>
    <x v="0"/>
    <s v="Urzędy marszałkowskie"/>
    <x v="131"/>
    <s v="B"/>
    <s v="DU"/>
    <n v="6010000"/>
    <s v="PO KL 10.1"/>
    <m/>
    <m/>
    <m/>
    <n v="42500"/>
    <s v="53750184428"/>
    <s v="442"/>
    <x v="5"/>
    <s v="8"/>
    <x v="0"/>
    <s v="DUB"/>
  </r>
  <r>
    <x v="0"/>
    <d v="2012-01-01T00:00:00"/>
    <n v="53"/>
    <x v="0"/>
    <x v="16"/>
    <x v="31"/>
    <x v="0"/>
    <s v="Administracja publiczna"/>
    <x v="0"/>
    <s v="Urzędy marszałkowskie"/>
    <x v="132"/>
    <s v="B"/>
    <s v="WŁ"/>
    <n v="6010000"/>
    <s v="PO KL 10.1"/>
    <m/>
    <m/>
    <m/>
    <n v="7500"/>
    <s v="53750184429"/>
    <s v="442"/>
    <x v="5"/>
    <s v="9"/>
    <x v="0"/>
    <s v="WŁB"/>
  </r>
  <r>
    <x v="0"/>
    <d v="2012-01-01T00:00:00"/>
    <n v="73"/>
    <x v="1"/>
    <x v="19"/>
    <x v="36"/>
    <x v="0"/>
    <s v="Administracja publiczna"/>
    <x v="52"/>
    <s v="Pozostała działalność"/>
    <x v="124"/>
    <s v="B"/>
    <s v="U"/>
    <n v="6130000"/>
    <s v="PO KL 9.4"/>
    <m/>
    <m/>
    <m/>
    <n v="10829"/>
    <s v="73750954017"/>
    <s v="401"/>
    <x v="10"/>
    <s v="7"/>
    <x v="0"/>
    <s v="UB"/>
  </r>
  <r>
    <x v="0"/>
    <d v="2012-01-01T00:00:00"/>
    <n v="73"/>
    <x v="1"/>
    <x v="19"/>
    <x v="36"/>
    <x v="0"/>
    <s v="Administracja publiczna"/>
    <x v="52"/>
    <s v="Pozostała działalność"/>
    <x v="92"/>
    <s v="B"/>
    <s v="WŁ"/>
    <n v="6130000"/>
    <s v="PO KL 9.4"/>
    <m/>
    <m/>
    <m/>
    <n v="1911"/>
    <s v="73750954019"/>
    <s v="401"/>
    <x v="10"/>
    <s v="9"/>
    <x v="0"/>
    <s v="WŁB"/>
  </r>
  <r>
    <x v="0"/>
    <d v="2012-01-01T00:00:00"/>
    <n v="73"/>
    <x v="1"/>
    <x v="19"/>
    <x v="36"/>
    <x v="0"/>
    <s v="Administracja publiczna"/>
    <x v="52"/>
    <s v="Pozostała działalność"/>
    <x v="125"/>
    <s v="B"/>
    <s v="U"/>
    <n v="6130000"/>
    <s v="PO KL 9.4"/>
    <m/>
    <m/>
    <m/>
    <n v="4250"/>
    <s v="73750954117"/>
    <s v="411"/>
    <x v="12"/>
    <s v="7"/>
    <x v="0"/>
    <s v="UB"/>
  </r>
  <r>
    <x v="0"/>
    <d v="2012-01-01T00:00:00"/>
    <n v="73"/>
    <x v="1"/>
    <x v="19"/>
    <x v="36"/>
    <x v="0"/>
    <s v="Administracja publiczna"/>
    <x v="52"/>
    <s v="Pozostała działalność"/>
    <x v="51"/>
    <s v="B"/>
    <s v="WŁ"/>
    <n v="6130000"/>
    <s v="PO KL 9.4"/>
    <m/>
    <m/>
    <m/>
    <n v="750"/>
    <s v="73750954119"/>
    <s v="411"/>
    <x v="12"/>
    <s v="9"/>
    <x v="0"/>
    <s v="WŁB"/>
  </r>
  <r>
    <x v="0"/>
    <d v="2012-01-01T00:00:00"/>
    <n v="73"/>
    <x v="1"/>
    <x v="19"/>
    <x v="36"/>
    <x v="0"/>
    <s v="Administracja publiczna"/>
    <x v="52"/>
    <s v="Pozostała działalność"/>
    <x v="126"/>
    <s v="B"/>
    <s v="U"/>
    <n v="6130000"/>
    <s v="PO KL 9.4"/>
    <m/>
    <m/>
    <m/>
    <n v="681"/>
    <s v="73750954127"/>
    <s v="412"/>
    <x v="13"/>
    <s v="7"/>
    <x v="0"/>
    <s v="UB"/>
  </r>
  <r>
    <x v="0"/>
    <d v="2012-01-01T00:00:00"/>
    <n v="73"/>
    <x v="1"/>
    <x v="19"/>
    <x v="36"/>
    <x v="0"/>
    <s v="Administracja publiczna"/>
    <x v="52"/>
    <s v="Pozostała działalność"/>
    <x v="53"/>
    <s v="B"/>
    <s v="WŁ"/>
    <n v="6130000"/>
    <s v="PO KL 9.4"/>
    <m/>
    <m/>
    <m/>
    <n v="120"/>
    <s v="73750954129"/>
    <s v="412"/>
    <x v="13"/>
    <s v="9"/>
    <x v="0"/>
    <s v="WŁB"/>
  </r>
  <r>
    <x v="0"/>
    <d v="2012-01-01T00:00:00"/>
    <n v="73"/>
    <x v="1"/>
    <x v="19"/>
    <x v="36"/>
    <x v="0"/>
    <s v="Administracja publiczna"/>
    <x v="52"/>
    <s v="Pozostała działalność"/>
    <x v="158"/>
    <s v="B"/>
    <s v="U"/>
    <n v="6130000"/>
    <s v="PO KL 9.4"/>
    <m/>
    <m/>
    <m/>
    <n v="16965"/>
    <s v="73750954177"/>
    <s v="417"/>
    <x v="0"/>
    <s v="7"/>
    <x v="0"/>
    <s v="UB"/>
  </r>
  <r>
    <x v="0"/>
    <d v="2012-01-01T00:00:00"/>
    <n v="73"/>
    <x v="1"/>
    <x v="19"/>
    <x v="36"/>
    <x v="0"/>
    <s v="Administracja publiczna"/>
    <x v="52"/>
    <s v="Pozostała działalność"/>
    <x v="55"/>
    <s v="B"/>
    <s v="WŁ"/>
    <n v="6130000"/>
    <s v="PO KL 9.4"/>
    <m/>
    <m/>
    <m/>
    <n v="2994"/>
    <s v="73750954179"/>
    <s v="417"/>
    <x v="0"/>
    <s v="9"/>
    <x v="0"/>
    <s v="WŁB"/>
  </r>
  <r>
    <x v="0"/>
    <d v="2012-01-01T00:00:00"/>
    <n v="73"/>
    <x v="1"/>
    <x v="19"/>
    <x v="36"/>
    <x v="0"/>
    <s v="Administracja publiczna"/>
    <x v="52"/>
    <s v="Pozostała działalność"/>
    <x v="159"/>
    <s v="B"/>
    <s v="U"/>
    <n v="6130000"/>
    <s v="PO KL 9.4"/>
    <m/>
    <m/>
    <m/>
    <n v="3400"/>
    <s v="73750954217"/>
    <s v="421"/>
    <x v="1"/>
    <s v="7"/>
    <x v="0"/>
    <s v="UB"/>
  </r>
  <r>
    <x v="0"/>
    <d v="2012-01-01T00:00:00"/>
    <n v="73"/>
    <x v="1"/>
    <x v="19"/>
    <x v="36"/>
    <x v="0"/>
    <s v="Administracja publiczna"/>
    <x v="52"/>
    <s v="Pozostała działalność"/>
    <x v="57"/>
    <s v="B"/>
    <s v="WŁ"/>
    <n v="6130000"/>
    <s v="PO KL 9.4"/>
    <m/>
    <m/>
    <m/>
    <n v="600"/>
    <s v="73750954219"/>
    <s v="421"/>
    <x v="1"/>
    <s v="9"/>
    <x v="0"/>
    <s v="WŁB"/>
  </r>
  <r>
    <x v="0"/>
    <d v="2012-01-01T00:00:00"/>
    <n v="73"/>
    <x v="1"/>
    <x v="19"/>
    <x v="36"/>
    <x v="0"/>
    <s v="Administracja publiczna"/>
    <x v="52"/>
    <s v="Pozostała działalność"/>
    <x v="127"/>
    <s v="B"/>
    <s v="U"/>
    <n v="6130000"/>
    <s v="PO KL 9.4"/>
    <m/>
    <m/>
    <m/>
    <n v="512584"/>
    <s v="73750954307"/>
    <s v="430"/>
    <x v="2"/>
    <s v="7"/>
    <x v="0"/>
    <s v="UB"/>
  </r>
  <r>
    <x v="0"/>
    <d v="2012-01-01T00:00:00"/>
    <n v="73"/>
    <x v="1"/>
    <x v="19"/>
    <x v="36"/>
    <x v="0"/>
    <s v="Administracja publiczna"/>
    <x v="52"/>
    <s v="Pozostała działalność"/>
    <x v="59"/>
    <s v="B"/>
    <s v="WŁ"/>
    <n v="6130000"/>
    <s v="PO KL 9.4"/>
    <m/>
    <m/>
    <m/>
    <n v="90456"/>
    <s v="73750954309"/>
    <s v="430"/>
    <x v="2"/>
    <s v="9"/>
    <x v="0"/>
    <s v="WŁB"/>
  </r>
  <r>
    <x v="0"/>
    <d v="2012-01-01T00:00:00"/>
    <n v="73"/>
    <x v="1"/>
    <x v="19"/>
    <x v="36"/>
    <x v="0"/>
    <s v="Administracja publiczna"/>
    <x v="52"/>
    <s v="Pozostała działalność"/>
    <x v="169"/>
    <s v="B"/>
    <s v="U"/>
    <n v="6130000"/>
    <s v="PO KL 9.4"/>
    <m/>
    <m/>
    <m/>
    <n v="1020"/>
    <s v="73750954367"/>
    <s v="436"/>
    <x v="20"/>
    <s v="7"/>
    <x v="0"/>
    <s v="UB"/>
  </r>
  <r>
    <x v="0"/>
    <d v="2012-01-01T00:00:00"/>
    <n v="73"/>
    <x v="1"/>
    <x v="19"/>
    <x v="36"/>
    <x v="0"/>
    <s v="Administracja publiczna"/>
    <x v="52"/>
    <s v="Pozostała działalność"/>
    <x v="180"/>
    <s v="B"/>
    <s v="WŁ"/>
    <n v="6130000"/>
    <s v="PO KL 9.4"/>
    <m/>
    <m/>
    <m/>
    <n v="180"/>
    <s v="73750954369"/>
    <s v="436"/>
    <x v="20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49"/>
    <s v="B"/>
    <s v="DC"/>
    <n v="6020611"/>
    <s v="PO KL 6.1.1"/>
    <m/>
    <m/>
    <m/>
    <n v="6402118"/>
    <s v="51853322009"/>
    <s v="200"/>
    <x v="97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150"/>
    <s v="M"/>
    <s v="DC"/>
    <n v="6020611"/>
    <s v="PO KL 6.1.1"/>
    <m/>
    <m/>
    <m/>
    <n v="2065"/>
    <s v="51853326209"/>
    <s v="620"/>
    <x v="97"/>
    <s v="9"/>
    <x v="0"/>
    <s v="DCM"/>
  </r>
  <r>
    <x v="0"/>
    <d v="2012-01-01T00:00:00"/>
    <n v="51"/>
    <x v="1"/>
    <x v="10"/>
    <x v="18"/>
    <x v="11"/>
    <s v="Pozostałe zadania w zakresie polityki społecznej"/>
    <x v="53"/>
    <s v="Wojewódzkie urzędy pracy"/>
    <x v="124"/>
    <s v="B"/>
    <s v="U"/>
    <n v="6020611"/>
    <s v="PO KL 6.1.1"/>
    <m/>
    <m/>
    <m/>
    <n v="100144"/>
    <s v="51853324017"/>
    <s v="401"/>
    <x v="10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65"/>
    <s v="B"/>
    <s v="U"/>
    <n v="6020611"/>
    <s v="PO KL 6.1.1"/>
    <m/>
    <m/>
    <m/>
    <n v="3378"/>
    <s v="51853324047"/>
    <s v="404"/>
    <x v="11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25"/>
    <s v="B"/>
    <s v="U"/>
    <n v="6020611"/>
    <s v="PO KL 6.1.1"/>
    <m/>
    <m/>
    <m/>
    <n v="15725"/>
    <s v="51853324117"/>
    <s v="411"/>
    <x v="12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26"/>
    <s v="B"/>
    <s v="U"/>
    <n v="6020611"/>
    <s v="PO KL 6.1.1"/>
    <m/>
    <m/>
    <m/>
    <n v="2537"/>
    <s v="51853324127"/>
    <s v="412"/>
    <x v="13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89"/>
    <s v="B"/>
    <s v="U"/>
    <n v="6020611"/>
    <s v="PO KL 6.1.1"/>
    <m/>
    <m/>
    <m/>
    <n v="3910"/>
    <s v="51853324267"/>
    <s v="426"/>
    <x v="16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27"/>
    <s v="B"/>
    <s v="U"/>
    <n v="6020611"/>
    <s v="PO KL 6.1.1"/>
    <m/>
    <m/>
    <m/>
    <n v="76500"/>
    <s v="51853324307"/>
    <s v="430"/>
    <x v="2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69"/>
    <s v="B"/>
    <s v="U"/>
    <n v="6020611"/>
    <s v="PO KL 6.1.1"/>
    <m/>
    <m/>
    <m/>
    <n v="3060"/>
    <s v="51853324367"/>
    <s v="436"/>
    <x v="20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70"/>
    <s v="B"/>
    <s v="U"/>
    <n v="6020611"/>
    <s v="PO KL 6.1.1"/>
    <m/>
    <m/>
    <m/>
    <n v="2040"/>
    <s v="51853324377"/>
    <s v="437"/>
    <x v="21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71"/>
    <s v="B"/>
    <s v="U"/>
    <n v="6020611"/>
    <s v="PO KL 6.1.1"/>
    <m/>
    <m/>
    <m/>
    <n v="20570"/>
    <s v="51853324407"/>
    <s v="440"/>
    <x v="25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92"/>
    <s v="B"/>
    <s v="DC"/>
    <n v="6020611"/>
    <s v="PO KL 6.1.1"/>
    <m/>
    <m/>
    <m/>
    <n v="17673"/>
    <s v="51853324019"/>
    <s v="401"/>
    <x v="10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104"/>
    <s v="B"/>
    <s v="DC"/>
    <n v="6020611"/>
    <s v="PO KL 6.1.1"/>
    <m/>
    <m/>
    <m/>
    <n v="596"/>
    <s v="51853324049"/>
    <s v="404"/>
    <x v="11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51"/>
    <s v="B"/>
    <s v="DC"/>
    <n v="6020611"/>
    <s v="PO KL 6.1.1"/>
    <m/>
    <m/>
    <m/>
    <n v="2775"/>
    <s v="51853324119"/>
    <s v="411"/>
    <x v="12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53"/>
    <s v="B"/>
    <s v="DC"/>
    <n v="6020611"/>
    <s v="PO KL 6.1.1"/>
    <m/>
    <m/>
    <m/>
    <n v="448"/>
    <s v="51853324129"/>
    <s v="412"/>
    <x v="13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110"/>
    <s v="B"/>
    <s v="DC"/>
    <n v="6020611"/>
    <s v="PO KL 6.1.1"/>
    <m/>
    <m/>
    <m/>
    <n v="690"/>
    <s v="51853324269"/>
    <s v="426"/>
    <x v="16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59"/>
    <s v="B"/>
    <s v="DC"/>
    <n v="6020611"/>
    <s v="PO KL 6.1.1"/>
    <m/>
    <m/>
    <m/>
    <n v="13500"/>
    <s v="51853324309"/>
    <s v="430"/>
    <x v="2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180"/>
    <s v="B"/>
    <s v="DC"/>
    <n v="6020611"/>
    <s v="PO KL 6.1.1"/>
    <m/>
    <m/>
    <m/>
    <n v="540"/>
    <s v="51853324369"/>
    <s v="436"/>
    <x v="20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181"/>
    <s v="B"/>
    <s v="DC"/>
    <n v="6020611"/>
    <s v="PO KL 6.1.1"/>
    <m/>
    <m/>
    <m/>
    <n v="360"/>
    <s v="51853324379"/>
    <s v="437"/>
    <x v="21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112"/>
    <s v="B"/>
    <s v="DC"/>
    <n v="6020611"/>
    <s v="PO KL 6.1.1"/>
    <m/>
    <m/>
    <m/>
    <n v="3630"/>
    <s v="51853324409"/>
    <s v="440"/>
    <x v="25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124"/>
    <s v="B"/>
    <s v="U"/>
    <n v="6020612"/>
    <s v="PO KL 6.1.2"/>
    <m/>
    <m/>
    <m/>
    <n v="13553"/>
    <s v="51853324017"/>
    <s v="401"/>
    <x v="10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65"/>
    <s v="B"/>
    <s v="U"/>
    <n v="6020612"/>
    <s v="PO KL 6.1.2"/>
    <m/>
    <m/>
    <m/>
    <n v="2657"/>
    <s v="51853324047"/>
    <s v="404"/>
    <x v="11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25"/>
    <s v="B"/>
    <s v="U"/>
    <n v="6020612"/>
    <s v="PO KL 6.1.2"/>
    <m/>
    <m/>
    <m/>
    <n v="2462"/>
    <s v="51853324117"/>
    <s v="411"/>
    <x v="12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26"/>
    <s v="B"/>
    <s v="U"/>
    <n v="6020612"/>
    <s v="PO KL 6.1.2"/>
    <m/>
    <m/>
    <m/>
    <n v="397"/>
    <s v="51853324127"/>
    <s v="412"/>
    <x v="13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27"/>
    <s v="B"/>
    <s v="U"/>
    <n v="6020612"/>
    <s v="PO KL 6.1.2"/>
    <m/>
    <m/>
    <m/>
    <n v="10166"/>
    <s v="51853324307"/>
    <s v="430"/>
    <x v="2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70"/>
    <s v="B"/>
    <s v="U"/>
    <n v="6020612"/>
    <s v="PO KL 6.1.2"/>
    <m/>
    <m/>
    <m/>
    <n v="765"/>
    <s v="51853324377"/>
    <s v="437"/>
    <x v="21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92"/>
    <s v="B"/>
    <s v="WŁ"/>
    <n v="6020612"/>
    <s v="PO KL 6.1.2"/>
    <m/>
    <m/>
    <m/>
    <n v="6472"/>
    <s v="51853324019"/>
    <s v="401"/>
    <x v="10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04"/>
    <s v="B"/>
    <s v="WŁ"/>
    <n v="6020612"/>
    <s v="PO KL 6.1.2"/>
    <m/>
    <m/>
    <m/>
    <n v="469"/>
    <s v="51853324049"/>
    <s v="404"/>
    <x v="11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51"/>
    <s v="B"/>
    <s v="WŁ"/>
    <n v="6020612"/>
    <s v="PO KL 6.1.2"/>
    <m/>
    <m/>
    <m/>
    <n v="1055"/>
    <s v="51853324119"/>
    <s v="411"/>
    <x v="12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53"/>
    <s v="B"/>
    <s v="WŁ"/>
    <n v="6020612"/>
    <s v="PO KL 6.1.2"/>
    <m/>
    <m/>
    <m/>
    <n v="170"/>
    <s v="51853324129"/>
    <s v="412"/>
    <x v="13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59"/>
    <s v="B"/>
    <s v="WŁ"/>
    <n v="6020612"/>
    <s v="PO KL 6.1.2"/>
    <m/>
    <m/>
    <m/>
    <n v="42275"/>
    <s v="51853324309"/>
    <s v="430"/>
    <x v="2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81"/>
    <s v="B"/>
    <s v="WŁ"/>
    <n v="6020612"/>
    <s v="PO KL 6.1.2"/>
    <m/>
    <m/>
    <m/>
    <n v="210"/>
    <s v="51853324379"/>
    <s v="437"/>
    <x v="21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55"/>
    <s v="B"/>
    <s v="WŁ"/>
    <n v="6020612"/>
    <s v="PO KL 6.1.2"/>
    <m/>
    <m/>
    <m/>
    <n v="300"/>
    <s v="51853324179"/>
    <s v="417"/>
    <x v="0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57"/>
    <s v="B"/>
    <s v="WŁ"/>
    <n v="6020612"/>
    <s v="PO KL 6.1.2"/>
    <m/>
    <m/>
    <m/>
    <n v="390"/>
    <s v="51853324219"/>
    <s v="421"/>
    <x v="1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10"/>
    <s v="B"/>
    <s v="WŁ"/>
    <n v="6020612"/>
    <s v="PO KL 6.1.2"/>
    <m/>
    <m/>
    <m/>
    <n v="120"/>
    <s v="51853324269"/>
    <s v="426"/>
    <x v="16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12"/>
    <s v="B"/>
    <s v="WŁ"/>
    <n v="6020612"/>
    <s v="PO KL 6.1.2"/>
    <m/>
    <m/>
    <m/>
    <n v="630"/>
    <s v="51853324409"/>
    <s v="440"/>
    <x v="25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05"/>
    <s v="B"/>
    <s v="WŁ"/>
    <n v="6020612"/>
    <s v="PO KL 6.1.2"/>
    <m/>
    <m/>
    <m/>
    <n v="600"/>
    <s v="51853324419"/>
    <s v="441"/>
    <x v="4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08"/>
    <s v="B"/>
    <s v="WŁ"/>
    <n v="6020612"/>
    <s v="PO KL 6.1.2"/>
    <m/>
    <m/>
    <m/>
    <n v="3679"/>
    <s v="51853324709"/>
    <s v="470"/>
    <x v="23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49"/>
    <s v="B"/>
    <s v="DC"/>
    <n v="6030000"/>
    <s v="PO KL 6.2"/>
    <m/>
    <m/>
    <m/>
    <n v="6982313"/>
    <s v="51853322009"/>
    <s v="200"/>
    <x v="97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150"/>
    <s v="M"/>
    <s v="DC"/>
    <n v="6030000"/>
    <s v="PO KL 6.2"/>
    <m/>
    <m/>
    <m/>
    <n v="3778"/>
    <s v="51853326209"/>
    <s v="620"/>
    <x v="97"/>
    <s v="9"/>
    <x v="0"/>
    <s v="DCM"/>
  </r>
  <r>
    <x v="0"/>
    <d v="2012-01-01T00:00:00"/>
    <n v="51"/>
    <x v="1"/>
    <x v="10"/>
    <x v="18"/>
    <x v="11"/>
    <s v="Pozostałe zadania w zakresie polityki społecznej"/>
    <x v="53"/>
    <s v="Wojewódzkie urzędy pracy"/>
    <x v="49"/>
    <s v="B"/>
    <s v="DC"/>
    <n v="6040000"/>
    <s v="PO KL 6.3"/>
    <m/>
    <m/>
    <m/>
    <n v="313376"/>
    <s v="51853322009"/>
    <s v="200"/>
    <x v="97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150"/>
    <s v="M"/>
    <s v="DC"/>
    <n v="6040000"/>
    <s v="PO KL 6.3"/>
    <m/>
    <m/>
    <m/>
    <n v="157"/>
    <s v="51853326209"/>
    <s v="620"/>
    <x v="97"/>
    <s v="9"/>
    <x v="0"/>
    <s v="DCM"/>
  </r>
  <r>
    <x v="0"/>
    <d v="2012-01-01T00:00:00"/>
    <n v="51"/>
    <x v="1"/>
    <x v="10"/>
    <x v="18"/>
    <x v="11"/>
    <s v="Pozostałe zadania w zakresie polityki społecznej"/>
    <x v="53"/>
    <s v="Wojewódzkie urzędy pracy"/>
    <x v="124"/>
    <s v="B"/>
    <s v="U"/>
    <n v="6060721"/>
    <s v="PO KL 7.2.1"/>
    <m/>
    <m/>
    <m/>
    <n v="124022"/>
    <s v="51853324017"/>
    <s v="401"/>
    <x v="10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25"/>
    <s v="B"/>
    <s v="U"/>
    <n v="6060721"/>
    <s v="PO KL 7.2.1"/>
    <m/>
    <m/>
    <m/>
    <n v="19300"/>
    <s v="51853324117"/>
    <s v="411"/>
    <x v="12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26"/>
    <s v="B"/>
    <s v="U"/>
    <n v="6060721"/>
    <s v="PO KL 7.2.1"/>
    <m/>
    <m/>
    <m/>
    <n v="3112"/>
    <s v="51853324127"/>
    <s v="412"/>
    <x v="13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89"/>
    <s v="B"/>
    <s v="U"/>
    <n v="6060721"/>
    <s v="PO KL 7.2.1"/>
    <m/>
    <m/>
    <m/>
    <n v="4760"/>
    <s v="51853324267"/>
    <s v="426"/>
    <x v="16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27"/>
    <s v="B"/>
    <s v="U"/>
    <n v="6060721"/>
    <s v="PO KL 7.2.1"/>
    <m/>
    <m/>
    <m/>
    <n v="48195"/>
    <s v="51853324307"/>
    <s v="430"/>
    <x v="2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70"/>
    <s v="B"/>
    <s v="U"/>
    <n v="6060721"/>
    <s v="PO KL 7.2.1"/>
    <m/>
    <m/>
    <m/>
    <n v="1530"/>
    <s v="51853324377"/>
    <s v="437"/>
    <x v="21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71"/>
    <s v="B"/>
    <s v="U"/>
    <n v="6060721"/>
    <s v="PO KL 7.2.1"/>
    <m/>
    <m/>
    <m/>
    <n v="22780"/>
    <s v="51853324407"/>
    <s v="440"/>
    <x v="25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92"/>
    <s v="B"/>
    <s v="DC"/>
    <n v="6060721"/>
    <s v="PO KL 7.2.1"/>
    <m/>
    <m/>
    <m/>
    <n v="21886"/>
    <s v="51853324019"/>
    <s v="401"/>
    <x v="10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51"/>
    <s v="B"/>
    <s v="DC"/>
    <n v="6060721"/>
    <s v="PO KL 7.2.1"/>
    <m/>
    <m/>
    <m/>
    <n v="3407"/>
    <s v="51853324119"/>
    <s v="411"/>
    <x v="12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53"/>
    <s v="B"/>
    <s v="DC"/>
    <n v="6060721"/>
    <s v="PO KL 7.2.1"/>
    <m/>
    <m/>
    <m/>
    <n v="550"/>
    <s v="51853324129"/>
    <s v="412"/>
    <x v="13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110"/>
    <s v="B"/>
    <s v="DC"/>
    <n v="6060721"/>
    <s v="PO KL 7.2.1"/>
    <m/>
    <m/>
    <m/>
    <n v="840"/>
    <s v="51853324269"/>
    <s v="426"/>
    <x v="16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59"/>
    <s v="B"/>
    <s v="DC"/>
    <n v="6060721"/>
    <s v="PO KL 7.2.1"/>
    <m/>
    <m/>
    <m/>
    <n v="8505"/>
    <s v="51853324309"/>
    <s v="430"/>
    <x v="2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181"/>
    <s v="B"/>
    <s v="DC"/>
    <n v="6060721"/>
    <s v="PO KL 7.2.1"/>
    <m/>
    <m/>
    <m/>
    <n v="270"/>
    <s v="51853324379"/>
    <s v="437"/>
    <x v="21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112"/>
    <s v="B"/>
    <s v="DC"/>
    <n v="6060721"/>
    <s v="PO KL 7.2.1"/>
    <m/>
    <m/>
    <m/>
    <n v="4020"/>
    <s v="51853324409"/>
    <s v="440"/>
    <x v="25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165"/>
    <s v="B"/>
    <s v="U"/>
    <n v="6060721"/>
    <s v="PO KL 7.2.1"/>
    <m/>
    <m/>
    <m/>
    <n v="3071"/>
    <s v="51853324047"/>
    <s v="404"/>
    <x v="11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58"/>
    <s v="B"/>
    <s v="U"/>
    <n v="6060721"/>
    <s v="PO KL 7.2.1"/>
    <m/>
    <m/>
    <m/>
    <n v="27540"/>
    <s v="51853324177"/>
    <s v="417"/>
    <x v="0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30"/>
    <s v="B"/>
    <s v="U"/>
    <n v="6060721"/>
    <s v="PO KL 7.2.1"/>
    <m/>
    <m/>
    <m/>
    <n v="862253"/>
    <s v="51853322007"/>
    <s v="200"/>
    <x v="97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59"/>
    <s v="B"/>
    <s v="U"/>
    <n v="6060721"/>
    <s v="PO KL 7.2.1"/>
    <m/>
    <m/>
    <m/>
    <n v="4080"/>
    <s v="51853324217"/>
    <s v="421"/>
    <x v="1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69"/>
    <s v="B"/>
    <s v="U"/>
    <n v="6060721"/>
    <s v="PO KL 7.2.1"/>
    <m/>
    <m/>
    <m/>
    <n v="1020"/>
    <s v="51853324367"/>
    <s v="436"/>
    <x v="20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62"/>
    <s v="B"/>
    <s v="U"/>
    <n v="6060721"/>
    <s v="PO KL 7.2.1"/>
    <m/>
    <m/>
    <m/>
    <n v="4590"/>
    <s v="51853324417"/>
    <s v="441"/>
    <x v="4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72"/>
    <s v="B"/>
    <s v="U"/>
    <n v="6060721"/>
    <s v="PO KL 7.2.1"/>
    <m/>
    <m/>
    <m/>
    <n v="425"/>
    <s v="51853324437"/>
    <s v="443"/>
    <x v="6"/>
    <s v="7"/>
    <x v="0"/>
    <s v="UB"/>
  </r>
  <r>
    <x v="0"/>
    <d v="2012-01-01T00:00:00"/>
    <n v="51"/>
    <x v="1"/>
    <x v="10"/>
    <x v="18"/>
    <x v="11"/>
    <s v="Pozostałe zadania w zakresie polityki społecznej"/>
    <x v="53"/>
    <s v="Wojewódzkie urzędy pracy"/>
    <x v="104"/>
    <s v="B"/>
    <s v="DC"/>
    <n v="6060721"/>
    <s v="PO KL 7.2.1"/>
    <m/>
    <m/>
    <m/>
    <n v="542"/>
    <s v="51853324049"/>
    <s v="404"/>
    <x v="11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55"/>
    <s v="B"/>
    <s v="DC"/>
    <n v="6060721"/>
    <s v="PO KL 7.2.1"/>
    <m/>
    <m/>
    <m/>
    <n v="4860"/>
    <s v="51853324179"/>
    <s v="417"/>
    <x v="0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49"/>
    <s v="B"/>
    <s v="DC"/>
    <n v="6060721"/>
    <s v="PO KL 7.2.1"/>
    <m/>
    <m/>
    <m/>
    <n v="152162"/>
    <s v="51853322009"/>
    <s v="200"/>
    <x v="97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57"/>
    <s v="B"/>
    <s v="DC"/>
    <n v="6060721"/>
    <s v="PO KL 7.2.1"/>
    <m/>
    <m/>
    <m/>
    <n v="720"/>
    <s v="51853324219"/>
    <s v="421"/>
    <x v="1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180"/>
    <s v="B"/>
    <s v="DC"/>
    <n v="6060721"/>
    <s v="PO KL 7.2.1"/>
    <m/>
    <m/>
    <m/>
    <n v="180"/>
    <s v="51853324369"/>
    <s v="436"/>
    <x v="20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105"/>
    <s v="B"/>
    <s v="DC"/>
    <n v="6060721"/>
    <s v="PO KL 7.2.1"/>
    <m/>
    <m/>
    <m/>
    <n v="810"/>
    <s v="51853324419"/>
    <s v="441"/>
    <x v="4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182"/>
    <s v="B"/>
    <s v="DC"/>
    <n v="6060721"/>
    <s v="PO KL 7.2.1"/>
    <m/>
    <m/>
    <m/>
    <n v="75"/>
    <s v="51853324439"/>
    <s v="443"/>
    <x v="6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49"/>
    <s v="B"/>
    <s v="DC"/>
    <n v="6080811"/>
    <s v="PO KL 8.1.1"/>
    <m/>
    <m/>
    <m/>
    <n v="23903970"/>
    <s v="51853322009"/>
    <s v="200"/>
    <x v="97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150"/>
    <s v="M"/>
    <s v="DC"/>
    <n v="6080811"/>
    <s v="PO KL 8.1.1"/>
    <m/>
    <m/>
    <m/>
    <n v="16591"/>
    <s v="51853326209"/>
    <s v="620"/>
    <x v="97"/>
    <s v="9"/>
    <x v="0"/>
    <s v="DCM"/>
  </r>
  <r>
    <x v="0"/>
    <d v="2012-01-01T00:00:00"/>
    <n v="51"/>
    <x v="1"/>
    <x v="10"/>
    <x v="18"/>
    <x v="11"/>
    <s v="Pozostałe zadania w zakresie polityki społecznej"/>
    <x v="53"/>
    <s v="Wojewódzkie urzędy pracy"/>
    <x v="49"/>
    <s v="B"/>
    <s v="DC"/>
    <n v="6080812"/>
    <s v="PO KL 8.1.2"/>
    <m/>
    <m/>
    <m/>
    <n v="11870980"/>
    <s v="51853322009"/>
    <s v="200"/>
    <x v="97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150"/>
    <s v="M"/>
    <s v="DC"/>
    <n v="6080812"/>
    <s v="PO KL 8.1.2"/>
    <m/>
    <m/>
    <m/>
    <n v="4232"/>
    <s v="51853326209"/>
    <s v="620"/>
    <x v="97"/>
    <s v="9"/>
    <x v="0"/>
    <s v="DCM"/>
  </r>
  <r>
    <x v="0"/>
    <d v="2012-01-01T00:00:00"/>
    <n v="51"/>
    <x v="1"/>
    <x v="10"/>
    <x v="18"/>
    <x v="11"/>
    <s v="Pozostałe zadania w zakresie polityki społecznej"/>
    <x v="53"/>
    <s v="Wojewódzkie urzędy pracy"/>
    <x v="49"/>
    <s v="B"/>
    <s v="DC"/>
    <n v="6080813"/>
    <s v="PO KL 8.1.3"/>
    <m/>
    <m/>
    <m/>
    <n v="278287"/>
    <s v="51853322009"/>
    <s v="200"/>
    <x v="97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150"/>
    <s v="M"/>
    <s v="DC"/>
    <n v="6080813"/>
    <s v="PO KL 8.1.3"/>
    <m/>
    <m/>
    <m/>
    <n v="177"/>
    <s v="51853326209"/>
    <s v="620"/>
    <x v="97"/>
    <s v="9"/>
    <x v="0"/>
    <s v="DCM"/>
  </r>
  <r>
    <x v="0"/>
    <d v="2012-01-01T00:00:00"/>
    <n v="51"/>
    <x v="1"/>
    <x v="10"/>
    <x v="18"/>
    <x v="11"/>
    <s v="Pozostałe zadania w zakresie polityki społecznej"/>
    <x v="53"/>
    <s v="Wojewódzkie urzędy pracy"/>
    <x v="49"/>
    <s v="B"/>
    <s v="DC"/>
    <n v="6120000"/>
    <s v="PO KL 9.3"/>
    <m/>
    <m/>
    <m/>
    <n v="5419744"/>
    <s v="51853322009"/>
    <s v="200"/>
    <x v="97"/>
    <s v="9"/>
    <x v="0"/>
    <s v="DCB"/>
  </r>
  <r>
    <x v="0"/>
    <d v="2012-01-01T00:00:00"/>
    <n v="51"/>
    <x v="1"/>
    <x v="10"/>
    <x v="18"/>
    <x v="11"/>
    <s v="Pozostałe zadania w zakresie polityki społecznej"/>
    <x v="53"/>
    <s v="Wojewódzkie urzędy pracy"/>
    <x v="150"/>
    <s v="M"/>
    <s v="DC"/>
    <n v="6120000"/>
    <s v="PO KL 9.3"/>
    <m/>
    <m/>
    <m/>
    <n v="1000"/>
    <s v="51853326209"/>
    <s v="620"/>
    <x v="97"/>
    <s v="9"/>
    <x v="0"/>
    <s v="DCM"/>
  </r>
  <r>
    <x v="0"/>
    <d v="2012-01-01T00:00:00"/>
    <n v="51"/>
    <x v="1"/>
    <x v="10"/>
    <x v="18"/>
    <x v="11"/>
    <s v="Pozostałe zadania w zakresie polityki społecznej"/>
    <x v="53"/>
    <s v="Wojewódzkie urzędy pracy"/>
    <x v="91"/>
    <s v="B"/>
    <s v="DU"/>
    <n v="6010000"/>
    <s v="PO KL 10.1"/>
    <m/>
    <m/>
    <m/>
    <n v="4359579"/>
    <s v="51853324018"/>
    <s v="401"/>
    <x v="10"/>
    <s v="8"/>
    <x v="0"/>
    <s v="DUB"/>
  </r>
  <r>
    <x v="0"/>
    <d v="2012-01-01T00:00:00"/>
    <n v="51"/>
    <x v="1"/>
    <x v="10"/>
    <x v="18"/>
    <x v="11"/>
    <s v="Pozostałe zadania w zakresie polityki społecznej"/>
    <x v="53"/>
    <s v="Wojewódzkie urzędy pracy"/>
    <x v="103"/>
    <s v="B"/>
    <s v="DU"/>
    <n v="6010000"/>
    <s v="PO KL 10.1"/>
    <m/>
    <m/>
    <m/>
    <n v="343597"/>
    <s v="51853324048"/>
    <s v="404"/>
    <x v="11"/>
    <s v="8"/>
    <x v="0"/>
    <s v="DUB"/>
  </r>
  <r>
    <x v="0"/>
    <d v="2012-01-01T00:00:00"/>
    <n v="51"/>
    <x v="1"/>
    <x v="10"/>
    <x v="18"/>
    <x v="11"/>
    <s v="Pozostałe zadania w zakresie polityki społecznej"/>
    <x v="53"/>
    <s v="Wojewódzkie urzędy pracy"/>
    <x v="50"/>
    <s v="B"/>
    <s v="DU"/>
    <n v="6010000"/>
    <s v="PO KL 10.1"/>
    <m/>
    <m/>
    <m/>
    <n v="714411"/>
    <s v="51853324118"/>
    <s v="411"/>
    <x v="12"/>
    <s v="8"/>
    <x v="0"/>
    <s v="DUB"/>
  </r>
  <r>
    <x v="0"/>
    <d v="2012-01-01T00:00:00"/>
    <n v="51"/>
    <x v="1"/>
    <x v="10"/>
    <x v="18"/>
    <x v="11"/>
    <s v="Pozostałe zadania w zakresie polityki społecznej"/>
    <x v="53"/>
    <s v="Wojewódzkie urzędy pracy"/>
    <x v="52"/>
    <s v="B"/>
    <s v="DU"/>
    <n v="6010000"/>
    <s v="PO KL 10.1"/>
    <m/>
    <m/>
    <m/>
    <n v="115228"/>
    <s v="51853324128"/>
    <s v="412"/>
    <x v="13"/>
    <s v="8"/>
    <x v="0"/>
    <s v="DUB"/>
  </r>
  <r>
    <x v="0"/>
    <d v="2012-01-01T00:00:00"/>
    <n v="51"/>
    <x v="1"/>
    <x v="10"/>
    <x v="18"/>
    <x v="11"/>
    <s v="Pozostałe zadania w zakresie polityki społecznej"/>
    <x v="53"/>
    <s v="Wojewódzkie urzędy pracy"/>
    <x v="54"/>
    <s v="B"/>
    <s v="DU"/>
    <n v="6010000"/>
    <s v="PO KL 10.1"/>
    <m/>
    <m/>
    <m/>
    <n v="170090"/>
    <s v="51853324178"/>
    <s v="417"/>
    <x v="0"/>
    <s v="8"/>
    <x v="0"/>
    <s v="DUB"/>
  </r>
  <r>
    <x v="0"/>
    <d v="2012-01-01T00:00:00"/>
    <n v="51"/>
    <x v="1"/>
    <x v="10"/>
    <x v="18"/>
    <x v="11"/>
    <s v="Pozostałe zadania w zakresie polityki społecznej"/>
    <x v="53"/>
    <s v="Wojewódzkie urzędy pracy"/>
    <x v="56"/>
    <s v="B"/>
    <s v="DU"/>
    <n v="6010000"/>
    <s v="PO KL 10.1"/>
    <m/>
    <m/>
    <m/>
    <n v="161500"/>
    <s v="51853324218"/>
    <s v="421"/>
    <x v="1"/>
    <s v="8"/>
    <x v="0"/>
    <s v="DUB"/>
  </r>
  <r>
    <x v="0"/>
    <d v="2012-01-01T00:00:00"/>
    <n v="51"/>
    <x v="1"/>
    <x v="10"/>
    <x v="18"/>
    <x v="11"/>
    <s v="Pozostałe zadania w zakresie polityki społecznej"/>
    <x v="53"/>
    <s v="Wojewódzkie urzędy pracy"/>
    <x v="109"/>
    <s v="B"/>
    <s v="DU"/>
    <n v="6010000"/>
    <s v="PO KL 10.1"/>
    <m/>
    <m/>
    <m/>
    <n v="195500"/>
    <s v="51853324268"/>
    <s v="426"/>
    <x v="16"/>
    <s v="8"/>
    <x v="0"/>
    <s v="DUB"/>
  </r>
  <r>
    <x v="0"/>
    <d v="2012-01-01T00:00:00"/>
    <n v="51"/>
    <x v="1"/>
    <x v="10"/>
    <x v="18"/>
    <x v="11"/>
    <s v="Pozostałe zadania w zakresie polityki społecznej"/>
    <x v="53"/>
    <s v="Wojewódzkie urzędy pracy"/>
    <x v="58"/>
    <s v="B"/>
    <s v="DU"/>
    <n v="6010000"/>
    <s v="PO KL 10.1"/>
    <m/>
    <m/>
    <m/>
    <n v="824500"/>
    <s v="51853324308"/>
    <s v="430"/>
    <x v="2"/>
    <s v="8"/>
    <x v="0"/>
    <s v="DUB"/>
  </r>
  <r>
    <x v="0"/>
    <d v="2012-01-01T00:00:00"/>
    <n v="51"/>
    <x v="1"/>
    <x v="10"/>
    <x v="18"/>
    <x v="11"/>
    <s v="Pozostałe zadania w zakresie polityki społecznej"/>
    <x v="53"/>
    <s v="Wojewódzkie urzędy pracy"/>
    <x v="186"/>
    <s v="B"/>
    <s v="DU"/>
    <n v="6010000"/>
    <s v="PO KL 10.1"/>
    <m/>
    <m/>
    <m/>
    <n v="1700"/>
    <s v="51853324368"/>
    <s v="436"/>
    <x v="20"/>
    <s v="8"/>
    <x v="0"/>
    <s v="DUB"/>
  </r>
  <r>
    <x v="0"/>
    <d v="2012-01-01T00:00:00"/>
    <n v="51"/>
    <x v="1"/>
    <x v="10"/>
    <x v="18"/>
    <x v="11"/>
    <s v="Pozostałe zadania w zakresie polityki społecznej"/>
    <x v="53"/>
    <s v="Wojewódzkie urzędy pracy"/>
    <x v="187"/>
    <s v="B"/>
    <s v="DU"/>
    <n v="6010000"/>
    <s v="PO KL 10.1"/>
    <m/>
    <m/>
    <m/>
    <n v="23800"/>
    <s v="51853324378"/>
    <s v="437"/>
    <x v="21"/>
    <s v="8"/>
    <x v="0"/>
    <s v="DUB"/>
  </r>
  <r>
    <x v="0"/>
    <d v="2012-01-01T00:00:00"/>
    <n v="51"/>
    <x v="1"/>
    <x v="10"/>
    <x v="18"/>
    <x v="11"/>
    <s v="Pozostałe zadania w zakresie polityki społecznej"/>
    <x v="53"/>
    <s v="Wojewódzkie urzędy pracy"/>
    <x v="115"/>
    <s v="B"/>
    <s v="DU"/>
    <n v="6010000"/>
    <s v="PO KL 10.1"/>
    <m/>
    <m/>
    <m/>
    <n v="4250"/>
    <s v="51853324398"/>
    <s v="439"/>
    <x v="31"/>
    <s v="8"/>
    <x v="0"/>
    <s v="DUB"/>
  </r>
  <r>
    <x v="0"/>
    <d v="2012-01-01T00:00:00"/>
    <n v="51"/>
    <x v="1"/>
    <x v="10"/>
    <x v="18"/>
    <x v="11"/>
    <s v="Pozostałe zadania w zakresie polityki społecznej"/>
    <x v="53"/>
    <s v="Wojewódzkie urzędy pracy"/>
    <x v="111"/>
    <s v="B"/>
    <s v="DU"/>
    <n v="6010000"/>
    <s v="PO KL 10.1"/>
    <m/>
    <m/>
    <m/>
    <n v="501500"/>
    <s v="51853324408"/>
    <s v="440"/>
    <x v="25"/>
    <s v="8"/>
    <x v="0"/>
    <s v="DUB"/>
  </r>
  <r>
    <x v="0"/>
    <d v="2012-01-01T00:00:00"/>
    <n v="51"/>
    <x v="1"/>
    <x v="10"/>
    <x v="18"/>
    <x v="11"/>
    <s v="Pozostałe zadania w zakresie polityki społecznej"/>
    <x v="53"/>
    <s v="Wojewódzkie urzędy pracy"/>
    <x v="106"/>
    <s v="B"/>
    <s v="DU"/>
    <n v="6010000"/>
    <s v="PO KL 10.1"/>
    <m/>
    <m/>
    <m/>
    <n v="35445"/>
    <s v="51853324418"/>
    <s v="441"/>
    <x v="4"/>
    <s v="8"/>
    <x v="0"/>
    <s v="DUB"/>
  </r>
  <r>
    <x v="0"/>
    <d v="2012-01-01T00:00:00"/>
    <n v="51"/>
    <x v="1"/>
    <x v="10"/>
    <x v="18"/>
    <x v="11"/>
    <s v="Pozostałe zadania w zakresie polityki społecznej"/>
    <x v="53"/>
    <s v="Wojewódzkie urzędy pracy"/>
    <x v="107"/>
    <s v="B"/>
    <s v="DU"/>
    <n v="6010000"/>
    <s v="PO KL 10.1"/>
    <m/>
    <m/>
    <m/>
    <n v="198900"/>
    <s v="51853324708"/>
    <s v="470"/>
    <x v="23"/>
    <s v="8"/>
    <x v="0"/>
    <s v="DUB"/>
  </r>
  <r>
    <x v="0"/>
    <d v="2012-01-01T00:00:00"/>
    <n v="51"/>
    <x v="1"/>
    <x v="10"/>
    <x v="18"/>
    <x v="11"/>
    <s v="Pozostałe zadania w zakresie polityki społecznej"/>
    <x v="53"/>
    <s v="Wojewódzkie urzędy pracy"/>
    <x v="92"/>
    <s v="B"/>
    <s v="WŁ"/>
    <n v="6010000"/>
    <s v="PO KL 10.1"/>
    <m/>
    <m/>
    <m/>
    <n v="769337"/>
    <s v="51853324019"/>
    <s v="401"/>
    <x v="10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04"/>
    <s v="B"/>
    <s v="WŁ"/>
    <n v="6010000"/>
    <s v="PO KL 10.1"/>
    <m/>
    <m/>
    <m/>
    <n v="60635"/>
    <s v="51853324049"/>
    <s v="404"/>
    <x v="11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51"/>
    <s v="B"/>
    <s v="WŁ"/>
    <n v="6010000"/>
    <s v="PO KL 10.1"/>
    <m/>
    <m/>
    <m/>
    <n v="126073"/>
    <s v="51853324119"/>
    <s v="411"/>
    <x v="12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53"/>
    <s v="B"/>
    <s v="WŁ"/>
    <n v="6010000"/>
    <s v="PO KL 10.1"/>
    <m/>
    <m/>
    <m/>
    <n v="20334"/>
    <s v="51853324129"/>
    <s v="412"/>
    <x v="13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55"/>
    <s v="B"/>
    <s v="WŁ"/>
    <n v="6010000"/>
    <s v="PO KL 10.1"/>
    <m/>
    <m/>
    <m/>
    <n v="30016"/>
    <s v="51853324179"/>
    <s v="417"/>
    <x v="0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57"/>
    <s v="B"/>
    <s v="WŁ"/>
    <n v="6010000"/>
    <s v="PO KL 10.1"/>
    <m/>
    <m/>
    <m/>
    <n v="28500"/>
    <s v="51853324219"/>
    <s v="421"/>
    <x v="1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10"/>
    <s v="B"/>
    <s v="WŁ"/>
    <n v="6010000"/>
    <s v="PO KL 10.1"/>
    <m/>
    <m/>
    <m/>
    <n v="34500"/>
    <s v="51853324269"/>
    <s v="426"/>
    <x v="16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59"/>
    <s v="B"/>
    <s v="WŁ"/>
    <n v="6010000"/>
    <s v="PO KL 10.1"/>
    <m/>
    <m/>
    <m/>
    <n v="145500"/>
    <s v="51853324309"/>
    <s v="430"/>
    <x v="2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80"/>
    <s v="B"/>
    <s v="WŁ"/>
    <n v="6010000"/>
    <s v="PO KL 10.1"/>
    <m/>
    <m/>
    <m/>
    <n v="300"/>
    <s v="51853324369"/>
    <s v="436"/>
    <x v="20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81"/>
    <s v="B"/>
    <s v="WŁ"/>
    <n v="6010000"/>
    <s v="PO KL 10.1"/>
    <m/>
    <m/>
    <m/>
    <n v="4200"/>
    <s v="51853324379"/>
    <s v="437"/>
    <x v="21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16"/>
    <s v="B"/>
    <s v="WŁ"/>
    <n v="6010000"/>
    <s v="PO KL 10.1"/>
    <m/>
    <m/>
    <m/>
    <n v="750"/>
    <s v="51853324399"/>
    <s v="439"/>
    <x v="31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12"/>
    <s v="B"/>
    <s v="WŁ"/>
    <n v="6010000"/>
    <s v="PO KL 10.1"/>
    <m/>
    <m/>
    <m/>
    <n v="88500"/>
    <s v="51853324409"/>
    <s v="440"/>
    <x v="25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05"/>
    <s v="B"/>
    <s v="WŁ"/>
    <n v="6010000"/>
    <s v="PO KL 10.1"/>
    <m/>
    <m/>
    <m/>
    <n v="6255"/>
    <s v="51853324419"/>
    <s v="441"/>
    <x v="4"/>
    <s v="9"/>
    <x v="0"/>
    <s v="WŁB"/>
  </r>
  <r>
    <x v="0"/>
    <d v="2012-01-01T00:00:00"/>
    <n v="51"/>
    <x v="1"/>
    <x v="10"/>
    <x v="18"/>
    <x v="11"/>
    <s v="Pozostałe zadania w zakresie polityki społecznej"/>
    <x v="53"/>
    <s v="Wojewódzkie urzędy pracy"/>
    <x v="108"/>
    <s v="B"/>
    <s v="WŁ"/>
    <n v="6010000"/>
    <s v="PO KL 10.1"/>
    <m/>
    <m/>
    <m/>
    <n v="35100"/>
    <s v="51853324709"/>
    <s v="470"/>
    <x v="23"/>
    <s v="9"/>
    <x v="0"/>
    <s v="WŁB"/>
  </r>
  <r>
    <x v="0"/>
    <d v="2012-01-01T00:00:00"/>
    <n v="47"/>
    <x v="0"/>
    <x v="10"/>
    <x v="17"/>
    <x v="0"/>
    <s v="Administracja publiczna"/>
    <x v="0"/>
    <s v="Urzędy marszałkowskie"/>
    <x v="124"/>
    <s v="B"/>
    <s v="U"/>
    <n v="6100913"/>
    <s v="PO KL 9.1.3"/>
    <m/>
    <m/>
    <m/>
    <n v="129263"/>
    <s v="47750184017"/>
    <s v="401"/>
    <x v="10"/>
    <s v="7"/>
    <x v="0"/>
    <s v="UB"/>
  </r>
  <r>
    <x v="0"/>
    <d v="2012-01-01T00:00:00"/>
    <n v="47"/>
    <x v="0"/>
    <x v="10"/>
    <x v="17"/>
    <x v="0"/>
    <s v="Administracja publiczna"/>
    <x v="0"/>
    <s v="Urzędy marszałkowskie"/>
    <x v="165"/>
    <s v="B"/>
    <s v="U"/>
    <n v="6100913"/>
    <s v="PO KL 9.1.3"/>
    <m/>
    <m/>
    <m/>
    <n v="9827"/>
    <s v="47750184047"/>
    <s v="404"/>
    <x v="11"/>
    <s v="7"/>
    <x v="0"/>
    <s v="UB"/>
  </r>
  <r>
    <x v="0"/>
    <d v="2012-01-01T00:00:00"/>
    <n v="47"/>
    <x v="0"/>
    <x v="10"/>
    <x v="17"/>
    <x v="0"/>
    <s v="Administracja publiczna"/>
    <x v="0"/>
    <s v="Urzędy marszałkowskie"/>
    <x v="125"/>
    <s v="B"/>
    <s v="U"/>
    <n v="6100913"/>
    <s v="PO KL 9.1.3"/>
    <m/>
    <m/>
    <m/>
    <n v="21128"/>
    <s v="47750184117"/>
    <s v="411"/>
    <x v="12"/>
    <s v="7"/>
    <x v="0"/>
    <s v="UB"/>
  </r>
  <r>
    <x v="0"/>
    <d v="2012-01-01T00:00:00"/>
    <n v="47"/>
    <x v="0"/>
    <x v="10"/>
    <x v="17"/>
    <x v="0"/>
    <s v="Administracja publiczna"/>
    <x v="0"/>
    <s v="Urzędy marszałkowskie"/>
    <x v="126"/>
    <s v="B"/>
    <s v="U"/>
    <n v="6100913"/>
    <s v="PO KL 9.1.3"/>
    <m/>
    <m/>
    <m/>
    <n v="3408"/>
    <s v="47750184127"/>
    <s v="412"/>
    <x v="13"/>
    <s v="7"/>
    <x v="0"/>
    <s v="UB"/>
  </r>
  <r>
    <x v="0"/>
    <d v="2012-01-01T00:00:00"/>
    <n v="47"/>
    <x v="0"/>
    <x v="10"/>
    <x v="17"/>
    <x v="0"/>
    <s v="Administracja publiczna"/>
    <x v="0"/>
    <s v="Urzędy marszałkowskie"/>
    <x v="92"/>
    <s v="B"/>
    <s v="DC"/>
    <n v="6100913"/>
    <s v="PO KL 9.1.3"/>
    <m/>
    <m/>
    <m/>
    <n v="36309"/>
    <s v="47750184019"/>
    <s v="401"/>
    <x v="10"/>
    <s v="9"/>
    <x v="0"/>
    <s v="DCB"/>
  </r>
  <r>
    <x v="0"/>
    <d v="2012-01-01T00:00:00"/>
    <n v="47"/>
    <x v="0"/>
    <x v="10"/>
    <x v="17"/>
    <x v="0"/>
    <s v="Administracja publiczna"/>
    <x v="0"/>
    <s v="Urzędy marszałkowskie"/>
    <x v="104"/>
    <s v="B"/>
    <s v="DC"/>
    <n v="6100913"/>
    <s v="PO KL 9.1.3"/>
    <m/>
    <m/>
    <m/>
    <n v="1561"/>
    <s v="47750184049"/>
    <s v="404"/>
    <x v="11"/>
    <s v="9"/>
    <x v="0"/>
    <s v="DCB"/>
  </r>
  <r>
    <x v="0"/>
    <d v="2012-01-01T00:00:00"/>
    <n v="47"/>
    <x v="0"/>
    <x v="10"/>
    <x v="17"/>
    <x v="0"/>
    <s v="Administracja publiczna"/>
    <x v="0"/>
    <s v="Urzędy marszałkowskie"/>
    <x v="51"/>
    <s v="B"/>
    <s v="DC"/>
    <n v="6100913"/>
    <s v="PO KL 9.1.3"/>
    <m/>
    <m/>
    <m/>
    <n v="5753"/>
    <s v="47750184119"/>
    <s v="411"/>
    <x v="12"/>
    <s v="9"/>
    <x v="0"/>
    <s v="DCB"/>
  </r>
  <r>
    <x v="0"/>
    <d v="2012-01-01T00:00:00"/>
    <n v="47"/>
    <x v="0"/>
    <x v="10"/>
    <x v="17"/>
    <x v="0"/>
    <s v="Administracja publiczna"/>
    <x v="0"/>
    <s v="Urzędy marszałkowskie"/>
    <x v="53"/>
    <s v="B"/>
    <s v="DC"/>
    <n v="6100913"/>
    <s v="PO KL 9.1.3"/>
    <m/>
    <m/>
    <m/>
    <n v="928"/>
    <s v="47750184129"/>
    <s v="412"/>
    <x v="13"/>
    <s v="9"/>
    <x v="0"/>
    <s v="DCB"/>
  </r>
  <r>
    <x v="0"/>
    <d v="2012-01-01T00:00:00"/>
    <n v="47"/>
    <x v="0"/>
    <x v="10"/>
    <x v="17"/>
    <x v="0"/>
    <s v="Administracja publiczna"/>
    <x v="0"/>
    <s v="Urzędy marszałkowskie"/>
    <x v="92"/>
    <s v="B"/>
    <s v="WŁ"/>
    <n v="6100913"/>
    <s v="PO KL 9.1.3"/>
    <m/>
    <m/>
    <m/>
    <n v="4034"/>
    <s v="47750184019"/>
    <s v="401"/>
    <x v="10"/>
    <s v="9"/>
    <x v="0"/>
    <s v="WŁB"/>
  </r>
  <r>
    <x v="0"/>
    <d v="2012-01-01T00:00:00"/>
    <n v="47"/>
    <x v="0"/>
    <x v="10"/>
    <x v="17"/>
    <x v="0"/>
    <s v="Administracja publiczna"/>
    <x v="0"/>
    <s v="Urzędy marszałkowskie"/>
    <x v="104"/>
    <s v="B"/>
    <s v="WŁ"/>
    <n v="6100913"/>
    <s v="PO KL 9.1.3"/>
    <m/>
    <m/>
    <m/>
    <n v="174"/>
    <s v="47750184049"/>
    <s v="404"/>
    <x v="11"/>
    <s v="9"/>
    <x v="0"/>
    <s v="WŁB"/>
  </r>
  <r>
    <x v="0"/>
    <d v="2012-01-01T00:00:00"/>
    <n v="47"/>
    <x v="0"/>
    <x v="10"/>
    <x v="17"/>
    <x v="0"/>
    <s v="Administracja publiczna"/>
    <x v="0"/>
    <s v="Urzędy marszałkowskie"/>
    <x v="51"/>
    <s v="B"/>
    <s v="WŁ"/>
    <n v="6100913"/>
    <s v="PO KL 9.1.3"/>
    <m/>
    <m/>
    <m/>
    <n v="639"/>
    <s v="47750184119"/>
    <s v="411"/>
    <x v="12"/>
    <s v="9"/>
    <x v="0"/>
    <s v="WŁB"/>
  </r>
  <r>
    <x v="0"/>
    <d v="2012-01-01T00:00:00"/>
    <n v="47"/>
    <x v="0"/>
    <x v="10"/>
    <x v="17"/>
    <x v="0"/>
    <s v="Administracja publiczna"/>
    <x v="0"/>
    <s v="Urzędy marszałkowskie"/>
    <x v="53"/>
    <s v="B"/>
    <s v="WŁ"/>
    <n v="6100913"/>
    <s v="PO KL 9.1.3"/>
    <m/>
    <m/>
    <m/>
    <n v="103"/>
    <s v="47750184129"/>
    <s v="412"/>
    <x v="13"/>
    <s v="9"/>
    <x v="0"/>
    <s v="WŁB"/>
  </r>
  <r>
    <x v="0"/>
    <d v="2012-01-01T00:00:00"/>
    <n v="47"/>
    <x v="0"/>
    <x v="10"/>
    <x v="17"/>
    <x v="0"/>
    <s v="Administracja publiczna"/>
    <x v="0"/>
    <s v="Urzędy marszałkowskie"/>
    <x v="124"/>
    <s v="B"/>
    <s v="U"/>
    <n v="6090822"/>
    <s v="PO KL 8.2.2"/>
    <m/>
    <m/>
    <m/>
    <n v="596026"/>
    <s v="47750184017"/>
    <s v="401"/>
    <x v="10"/>
    <s v="7"/>
    <x v="0"/>
    <s v="UB"/>
  </r>
  <r>
    <x v="0"/>
    <d v="2012-01-01T00:00:00"/>
    <n v="47"/>
    <x v="0"/>
    <x v="10"/>
    <x v="17"/>
    <x v="0"/>
    <s v="Administracja publiczna"/>
    <x v="0"/>
    <s v="Urzędy marszałkowskie"/>
    <x v="165"/>
    <s v="B"/>
    <s v="U"/>
    <n v="6090822"/>
    <s v="PO KL 8.2.2"/>
    <m/>
    <m/>
    <m/>
    <n v="27818"/>
    <s v="47750184047"/>
    <s v="404"/>
    <x v="11"/>
    <s v="7"/>
    <x v="0"/>
    <s v="UB"/>
  </r>
  <r>
    <x v="0"/>
    <d v="2012-01-01T00:00:00"/>
    <n v="47"/>
    <x v="0"/>
    <x v="10"/>
    <x v="17"/>
    <x v="0"/>
    <s v="Administracja publiczna"/>
    <x v="0"/>
    <s v="Urzędy marszałkowskie"/>
    <x v="125"/>
    <s v="B"/>
    <s v="U"/>
    <n v="6090822"/>
    <s v="PO KL 8.2.2"/>
    <m/>
    <m/>
    <m/>
    <n v="94762"/>
    <s v="47750184117"/>
    <s v="411"/>
    <x v="12"/>
    <s v="7"/>
    <x v="0"/>
    <s v="UB"/>
  </r>
  <r>
    <x v="0"/>
    <d v="2012-01-01T00:00:00"/>
    <n v="47"/>
    <x v="0"/>
    <x v="10"/>
    <x v="17"/>
    <x v="0"/>
    <s v="Administracja publiczna"/>
    <x v="0"/>
    <s v="Urzędy marszałkowskie"/>
    <x v="126"/>
    <s v="B"/>
    <s v="U"/>
    <n v="6090822"/>
    <s v="PO KL 8.2.2"/>
    <m/>
    <m/>
    <m/>
    <n v="15284"/>
    <s v="47750184127"/>
    <s v="412"/>
    <x v="13"/>
    <s v="7"/>
    <x v="0"/>
    <s v="UB"/>
  </r>
  <r>
    <x v="0"/>
    <d v="2012-01-01T00:00:00"/>
    <n v="47"/>
    <x v="0"/>
    <x v="10"/>
    <x v="17"/>
    <x v="0"/>
    <s v="Administracja publiczna"/>
    <x v="0"/>
    <s v="Urzędy marszałkowskie"/>
    <x v="92"/>
    <s v="B"/>
    <s v="DC"/>
    <n v="6090822"/>
    <s v="PO KL 8.2.2"/>
    <m/>
    <m/>
    <m/>
    <n v="77480"/>
    <s v="47750184019"/>
    <s v="401"/>
    <x v="10"/>
    <s v="9"/>
    <x v="0"/>
    <s v="DCB"/>
  </r>
  <r>
    <x v="0"/>
    <d v="2012-01-01T00:00:00"/>
    <n v="47"/>
    <x v="0"/>
    <x v="10"/>
    <x v="17"/>
    <x v="0"/>
    <s v="Administracja publiczna"/>
    <x v="0"/>
    <s v="Urzędy marszałkowskie"/>
    <x v="104"/>
    <s v="B"/>
    <s v="DC"/>
    <n v="6090822"/>
    <s v="PO KL 8.2.2"/>
    <m/>
    <m/>
    <m/>
    <n v="2965"/>
    <s v="47750184049"/>
    <s v="404"/>
    <x v="11"/>
    <s v="9"/>
    <x v="0"/>
    <s v="DCB"/>
  </r>
  <r>
    <x v="0"/>
    <d v="2012-01-01T00:00:00"/>
    <n v="47"/>
    <x v="0"/>
    <x v="10"/>
    <x v="17"/>
    <x v="0"/>
    <s v="Administracja publiczna"/>
    <x v="0"/>
    <s v="Urzędy marszałkowskie"/>
    <x v="51"/>
    <s v="B"/>
    <s v="DC"/>
    <n v="6090822"/>
    <s v="PO KL 8.2.2"/>
    <m/>
    <m/>
    <m/>
    <n v="12219"/>
    <s v="47750184119"/>
    <s v="411"/>
    <x v="12"/>
    <s v="9"/>
    <x v="0"/>
    <s v="DCB"/>
  </r>
  <r>
    <x v="0"/>
    <d v="2012-01-01T00:00:00"/>
    <n v="47"/>
    <x v="0"/>
    <x v="10"/>
    <x v="17"/>
    <x v="0"/>
    <s v="Administracja publiczna"/>
    <x v="0"/>
    <s v="Urzędy marszałkowskie"/>
    <x v="53"/>
    <s v="B"/>
    <s v="DC"/>
    <n v="6090822"/>
    <s v="PO KL 8.2.2"/>
    <m/>
    <m/>
    <m/>
    <n v="1971"/>
    <s v="47750184129"/>
    <s v="412"/>
    <x v="13"/>
    <s v="9"/>
    <x v="0"/>
    <s v="DCB"/>
  </r>
  <r>
    <x v="0"/>
    <d v="2012-01-01T00:00:00"/>
    <n v="47"/>
    <x v="0"/>
    <x v="10"/>
    <x v="17"/>
    <x v="0"/>
    <s v="Administracja publiczna"/>
    <x v="0"/>
    <s v="Urzędy marszałkowskie"/>
    <x v="92"/>
    <s v="B"/>
    <s v="WŁ"/>
    <n v="6090822"/>
    <s v="PO KL 8.2.2"/>
    <m/>
    <m/>
    <m/>
    <n v="27701"/>
    <m/>
    <s v="401"/>
    <x v="10"/>
    <s v="9"/>
    <x v="0"/>
    <s v="WŁB"/>
  </r>
  <r>
    <x v="0"/>
    <d v="2012-01-01T00:00:00"/>
    <n v="47"/>
    <x v="0"/>
    <x v="10"/>
    <x v="17"/>
    <x v="0"/>
    <s v="Administracja publiczna"/>
    <x v="0"/>
    <s v="Urzędy marszałkowskie"/>
    <x v="104"/>
    <s v="B"/>
    <s v="WŁ"/>
    <n v="6090822"/>
    <s v="PO KL 8.2.2"/>
    <m/>
    <m/>
    <m/>
    <n v="1944"/>
    <m/>
    <s v="404"/>
    <x v="11"/>
    <s v="9"/>
    <x v="0"/>
    <s v="WŁB"/>
  </r>
  <r>
    <x v="0"/>
    <d v="2012-01-01T00:00:00"/>
    <n v="47"/>
    <x v="0"/>
    <x v="10"/>
    <x v="17"/>
    <x v="0"/>
    <s v="Administracja publiczna"/>
    <x v="0"/>
    <s v="Urzędy marszałkowskie"/>
    <x v="51"/>
    <s v="B"/>
    <s v="WŁ"/>
    <n v="6090822"/>
    <s v="PO KL 8.2.2"/>
    <m/>
    <m/>
    <m/>
    <n v="4503"/>
    <m/>
    <s v="411"/>
    <x v="12"/>
    <s v="9"/>
    <x v="0"/>
    <s v="WŁB"/>
  </r>
  <r>
    <x v="0"/>
    <d v="2012-01-01T00:00:00"/>
    <n v="47"/>
    <x v="0"/>
    <x v="10"/>
    <x v="17"/>
    <x v="0"/>
    <s v="Administracja publiczna"/>
    <x v="0"/>
    <s v="Urzędy marszałkowskie"/>
    <x v="53"/>
    <s v="B"/>
    <s v="WŁ"/>
    <n v="6090822"/>
    <s v="PO KL 8.2.2"/>
    <m/>
    <m/>
    <m/>
    <n v="727"/>
    <m/>
    <s v="412"/>
    <x v="13"/>
    <s v="9"/>
    <x v="0"/>
    <s v="WŁB"/>
  </r>
  <r>
    <x v="0"/>
    <d v="2012-01-01T00:00:00"/>
    <n v="47"/>
    <x v="0"/>
    <x v="10"/>
    <x v="17"/>
    <x v="3"/>
    <s v="Edukacyjna opieka wychowawcza"/>
    <x v="96"/>
    <s v="Pomoc materialna dla uczniów"/>
    <x v="191"/>
    <s v="B"/>
    <s v="U"/>
    <n v="6100913"/>
    <s v="PO KL 9.1.3"/>
    <m/>
    <m/>
    <m/>
    <n v="1105000"/>
    <m/>
    <s v="324"/>
    <x v="9"/>
    <s v="7"/>
    <x v="0"/>
    <s v="UB"/>
  </r>
  <r>
    <x v="0"/>
    <d v="2012-01-01T00:00:00"/>
    <n v="47"/>
    <x v="0"/>
    <x v="10"/>
    <x v="17"/>
    <x v="3"/>
    <s v="Edukacyjna opieka wychowawcza"/>
    <x v="96"/>
    <s v="Pomoc materialna dla uczniów"/>
    <x v="125"/>
    <s v="B"/>
    <s v="U"/>
    <n v="6100913"/>
    <s v="PO KL 9.1.3"/>
    <m/>
    <m/>
    <m/>
    <n v="17561"/>
    <m/>
    <s v="411"/>
    <x v="12"/>
    <s v="7"/>
    <x v="0"/>
    <s v="UB"/>
  </r>
  <r>
    <x v="0"/>
    <d v="2012-01-01T00:00:00"/>
    <n v="47"/>
    <x v="0"/>
    <x v="10"/>
    <x v="17"/>
    <x v="3"/>
    <s v="Edukacyjna opieka wychowawcza"/>
    <x v="96"/>
    <s v="Pomoc materialna dla uczniów"/>
    <x v="126"/>
    <s v="B"/>
    <s v="U"/>
    <n v="6100913"/>
    <s v="PO KL 9.1.3"/>
    <m/>
    <m/>
    <m/>
    <n v="2832"/>
    <m/>
    <s v="412"/>
    <x v="13"/>
    <s v="7"/>
    <x v="0"/>
    <s v="UB"/>
  </r>
  <r>
    <x v="0"/>
    <d v="2012-01-01T00:00:00"/>
    <n v="47"/>
    <x v="0"/>
    <x v="10"/>
    <x v="17"/>
    <x v="3"/>
    <s v="Edukacyjna opieka wychowawcza"/>
    <x v="96"/>
    <s v="Pomoc materialna dla uczniów"/>
    <x v="158"/>
    <s v="B"/>
    <s v="U"/>
    <n v="6100913"/>
    <s v="PO KL 9.1.3"/>
    <m/>
    <m/>
    <m/>
    <n v="115607"/>
    <s v="47854154177"/>
    <s v="417"/>
    <x v="0"/>
    <s v="7"/>
    <x v="0"/>
    <s v="UB"/>
  </r>
  <r>
    <x v="0"/>
    <d v="2012-01-01T00:00:00"/>
    <n v="47"/>
    <x v="0"/>
    <x v="10"/>
    <x v="17"/>
    <x v="3"/>
    <s v="Edukacyjna opieka wychowawcza"/>
    <x v="96"/>
    <s v="Pomoc materialna dla uczniów"/>
    <x v="159"/>
    <s v="B"/>
    <s v="U"/>
    <n v="6100913"/>
    <s v="PO KL 9.1.3"/>
    <m/>
    <m/>
    <m/>
    <n v="30940"/>
    <s v="47854154217"/>
    <s v="421"/>
    <x v="1"/>
    <s v="7"/>
    <x v="0"/>
    <s v="UB"/>
  </r>
  <r>
    <x v="0"/>
    <d v="2012-01-01T00:00:00"/>
    <n v="47"/>
    <x v="0"/>
    <x v="10"/>
    <x v="17"/>
    <x v="3"/>
    <s v="Edukacyjna opieka wychowawcza"/>
    <x v="96"/>
    <s v="Pomoc materialna dla uczniów"/>
    <x v="127"/>
    <s v="B"/>
    <s v="U"/>
    <n v="6100913"/>
    <s v="PO KL 9.1.3"/>
    <m/>
    <m/>
    <m/>
    <n v="24841"/>
    <s v="47854154307"/>
    <s v="430"/>
    <x v="2"/>
    <s v="7"/>
    <x v="0"/>
    <s v="UB"/>
  </r>
  <r>
    <x v="0"/>
    <d v="2012-01-01T00:00:00"/>
    <n v="47"/>
    <x v="0"/>
    <x v="10"/>
    <x v="17"/>
    <x v="3"/>
    <s v="Edukacyjna opieka wychowawcza"/>
    <x v="96"/>
    <s v="Pomoc materialna dla uczniów"/>
    <x v="170"/>
    <s v="B"/>
    <s v="U"/>
    <n v="6100913"/>
    <s v="PO KL 9.1.3"/>
    <m/>
    <m/>
    <m/>
    <n v="3867"/>
    <s v="47854154377"/>
    <s v="437"/>
    <x v="21"/>
    <s v="7"/>
    <x v="0"/>
    <s v="UB"/>
  </r>
  <r>
    <x v="0"/>
    <d v="2012-01-01T00:00:00"/>
    <n v="47"/>
    <x v="0"/>
    <x v="10"/>
    <x v="17"/>
    <x v="3"/>
    <s v="Edukacyjna opieka wychowawcza"/>
    <x v="96"/>
    <s v="Pomoc materialna dla uczniów"/>
    <x v="171"/>
    <s v="B"/>
    <s v="U"/>
    <n v="6100913"/>
    <s v="PO KL 9.1.3"/>
    <m/>
    <m/>
    <m/>
    <n v="38675"/>
    <s v="47854154407"/>
    <s v="440"/>
    <x v="25"/>
    <s v="7"/>
    <x v="0"/>
    <s v="UB"/>
  </r>
  <r>
    <x v="0"/>
    <d v="2012-01-01T00:00:00"/>
    <n v="47"/>
    <x v="0"/>
    <x v="10"/>
    <x v="17"/>
    <x v="3"/>
    <s v="Edukacyjna opieka wychowawcza"/>
    <x v="96"/>
    <s v="Pomoc materialna dla uczniów"/>
    <x v="192"/>
    <s v="B"/>
    <s v="DC"/>
    <n v="6100913"/>
    <s v="PO KL 9.1.3"/>
    <m/>
    <m/>
    <m/>
    <n v="175500"/>
    <s v="47854153249"/>
    <s v="324"/>
    <x v="9"/>
    <s v="9"/>
    <x v="0"/>
    <s v="DCB"/>
  </r>
  <r>
    <x v="0"/>
    <d v="2012-01-01T00:00:00"/>
    <n v="47"/>
    <x v="0"/>
    <x v="10"/>
    <x v="17"/>
    <x v="3"/>
    <s v="Edukacyjna opieka wychowawcza"/>
    <x v="96"/>
    <s v="Pomoc materialna dla uczniów"/>
    <x v="51"/>
    <s v="B"/>
    <s v="DC"/>
    <n v="6100913"/>
    <s v="PO KL 9.1.3"/>
    <m/>
    <m/>
    <m/>
    <n v="2789"/>
    <s v="47854154119"/>
    <s v="411"/>
    <x v="12"/>
    <s v="9"/>
    <x v="0"/>
    <s v="DCB"/>
  </r>
  <r>
    <x v="0"/>
    <d v="2012-01-01T00:00:00"/>
    <n v="47"/>
    <x v="0"/>
    <x v="10"/>
    <x v="17"/>
    <x v="3"/>
    <s v="Edukacyjna opieka wychowawcza"/>
    <x v="96"/>
    <s v="Pomoc materialna dla uczniów"/>
    <x v="53"/>
    <s v="B"/>
    <s v="DC"/>
    <n v="6100913"/>
    <s v="PO KL 9.1.3"/>
    <m/>
    <m/>
    <m/>
    <n v="450"/>
    <s v="47854154129"/>
    <s v="412"/>
    <x v="13"/>
    <s v="9"/>
    <x v="0"/>
    <s v="DCB"/>
  </r>
  <r>
    <x v="0"/>
    <d v="2012-01-01T00:00:00"/>
    <n v="47"/>
    <x v="0"/>
    <x v="10"/>
    <x v="17"/>
    <x v="3"/>
    <s v="Edukacyjna opieka wychowawcza"/>
    <x v="96"/>
    <s v="Pomoc materialna dla uczniów"/>
    <x v="55"/>
    <s v="B"/>
    <s v="DC"/>
    <n v="6100913"/>
    <s v="PO KL 9.1.3"/>
    <m/>
    <m/>
    <m/>
    <n v="18361"/>
    <s v="47854154179"/>
    <s v="417"/>
    <x v="0"/>
    <s v="9"/>
    <x v="0"/>
    <s v="DCB"/>
  </r>
  <r>
    <x v="0"/>
    <d v="2012-01-01T00:00:00"/>
    <n v="47"/>
    <x v="0"/>
    <x v="10"/>
    <x v="17"/>
    <x v="3"/>
    <s v="Edukacyjna opieka wychowawcza"/>
    <x v="96"/>
    <s v="Pomoc materialna dla uczniów"/>
    <x v="57"/>
    <s v="B"/>
    <s v="DC"/>
    <n v="6100913"/>
    <s v="PO KL 9.1.3"/>
    <m/>
    <m/>
    <m/>
    <n v="5670"/>
    <s v="47854154219"/>
    <s v="421"/>
    <x v="1"/>
    <s v="9"/>
    <x v="0"/>
    <s v="DCB"/>
  </r>
  <r>
    <x v="0"/>
    <d v="2012-01-01T00:00:00"/>
    <n v="47"/>
    <x v="0"/>
    <x v="10"/>
    <x v="17"/>
    <x v="3"/>
    <s v="Edukacyjna opieka wychowawcza"/>
    <x v="96"/>
    <s v="Pomoc materialna dla uczniów"/>
    <x v="59"/>
    <s v="B"/>
    <s v="DC"/>
    <n v="6100913"/>
    <s v="PO KL 9.1.3"/>
    <m/>
    <m/>
    <m/>
    <n v="6420"/>
    <s v="47854154309"/>
    <s v="430"/>
    <x v="2"/>
    <s v="9"/>
    <x v="0"/>
    <s v="DCB"/>
  </r>
  <r>
    <x v="0"/>
    <d v="2012-01-01T00:00:00"/>
    <n v="47"/>
    <x v="0"/>
    <x v="10"/>
    <x v="17"/>
    <x v="3"/>
    <s v="Edukacyjna opieka wychowawcza"/>
    <x v="96"/>
    <s v="Pomoc materialna dla uczniów"/>
    <x v="181"/>
    <s v="B"/>
    <s v="DC"/>
    <n v="6100913"/>
    <s v="PO KL 9.1.3"/>
    <m/>
    <m/>
    <m/>
    <n v="675"/>
    <s v="47854154379"/>
    <s v="437"/>
    <x v="21"/>
    <s v="9"/>
    <x v="0"/>
    <s v="DCB"/>
  </r>
  <r>
    <x v="0"/>
    <d v="2012-01-01T00:00:00"/>
    <n v="47"/>
    <x v="0"/>
    <x v="10"/>
    <x v="17"/>
    <x v="3"/>
    <s v="Edukacyjna opieka wychowawcza"/>
    <x v="96"/>
    <s v="Pomoc materialna dla uczniów"/>
    <x v="112"/>
    <s v="B"/>
    <s v="DC"/>
    <n v="6100913"/>
    <s v="PO KL 9.1.3"/>
    <m/>
    <m/>
    <m/>
    <n v="6749"/>
    <s v="47854154409"/>
    <s v="440"/>
    <x v="25"/>
    <s v="9"/>
    <x v="0"/>
    <s v="DCB"/>
  </r>
  <r>
    <x v="0"/>
    <d v="2012-01-01T00:00:00"/>
    <n v="47"/>
    <x v="0"/>
    <x v="10"/>
    <x v="17"/>
    <x v="3"/>
    <s v="Edukacyjna opieka wychowawcza"/>
    <x v="96"/>
    <s v="Pomoc materialna dla uczniów"/>
    <x v="192"/>
    <s v="B"/>
    <s v="WŁ"/>
    <n v="6100913"/>
    <s v="PO KL 9.1.3"/>
    <m/>
    <m/>
    <m/>
    <n v="19500"/>
    <s v="47854153249"/>
    <s v="324"/>
    <x v="9"/>
    <s v="9"/>
    <x v="0"/>
    <s v="WŁB"/>
  </r>
  <r>
    <x v="0"/>
    <d v="2012-01-01T00:00:00"/>
    <n v="47"/>
    <x v="0"/>
    <x v="10"/>
    <x v="17"/>
    <x v="3"/>
    <s v="Edukacyjna opieka wychowawcza"/>
    <x v="96"/>
    <s v="Pomoc materialna dla uczniów"/>
    <x v="51"/>
    <s v="B"/>
    <s v="WŁ"/>
    <n v="6100913"/>
    <s v="PO KL 9.1.3"/>
    <m/>
    <m/>
    <m/>
    <n v="310"/>
    <s v="47854154119"/>
    <s v="411"/>
    <x v="12"/>
    <s v="9"/>
    <x v="0"/>
    <s v="WŁB"/>
  </r>
  <r>
    <x v="0"/>
    <d v="2012-01-01T00:00:00"/>
    <n v="47"/>
    <x v="0"/>
    <x v="10"/>
    <x v="17"/>
    <x v="3"/>
    <s v="Edukacyjna opieka wychowawcza"/>
    <x v="96"/>
    <s v="Pomoc materialna dla uczniów"/>
    <x v="53"/>
    <s v="B"/>
    <s v="WŁ"/>
    <n v="6100913"/>
    <s v="PO KL 9.1.3"/>
    <m/>
    <m/>
    <m/>
    <n v="50"/>
    <s v="47854154129"/>
    <s v="412"/>
    <x v="13"/>
    <s v="9"/>
    <x v="0"/>
    <s v="WŁB"/>
  </r>
  <r>
    <x v="0"/>
    <d v="2012-01-01T00:00:00"/>
    <n v="47"/>
    <x v="0"/>
    <x v="10"/>
    <x v="17"/>
    <x v="3"/>
    <s v="Edukacyjna opieka wychowawcza"/>
    <x v="96"/>
    <s v="Pomoc materialna dla uczniów"/>
    <x v="55"/>
    <s v="B"/>
    <s v="WŁ"/>
    <n v="6100913"/>
    <s v="PO KL 9.1.3"/>
    <m/>
    <m/>
    <m/>
    <n v="2040"/>
    <s v="47854154179"/>
    <s v="417"/>
    <x v="0"/>
    <s v="9"/>
    <x v="0"/>
    <s v="WŁB"/>
  </r>
  <r>
    <x v="0"/>
    <d v="2012-01-01T00:00:00"/>
    <n v="47"/>
    <x v="0"/>
    <x v="10"/>
    <x v="17"/>
    <x v="3"/>
    <s v="Edukacyjna opieka wychowawcza"/>
    <x v="96"/>
    <s v="Pomoc materialna dla uczniów"/>
    <x v="57"/>
    <s v="B"/>
    <s v="WŁ"/>
    <n v="6100913"/>
    <s v="PO KL 9.1.3"/>
    <m/>
    <m/>
    <m/>
    <n v="630"/>
    <s v="47854154219"/>
    <s v="421"/>
    <x v="1"/>
    <s v="9"/>
    <x v="0"/>
    <s v="WŁB"/>
  </r>
  <r>
    <x v="0"/>
    <d v="2012-01-01T00:00:00"/>
    <n v="47"/>
    <x v="0"/>
    <x v="10"/>
    <x v="17"/>
    <x v="3"/>
    <s v="Edukacyjna opieka wychowawcza"/>
    <x v="96"/>
    <s v="Pomoc materialna dla uczniów"/>
    <x v="59"/>
    <s v="B"/>
    <s v="WŁ"/>
    <n v="6100913"/>
    <s v="PO KL 9.1.3"/>
    <m/>
    <m/>
    <m/>
    <n v="713"/>
    <s v="47854154309"/>
    <s v="430"/>
    <x v="2"/>
    <s v="9"/>
    <x v="0"/>
    <s v="WŁB"/>
  </r>
  <r>
    <x v="0"/>
    <d v="2012-01-01T00:00:00"/>
    <n v="47"/>
    <x v="0"/>
    <x v="10"/>
    <x v="17"/>
    <x v="3"/>
    <s v="Edukacyjna opieka wychowawcza"/>
    <x v="96"/>
    <s v="Pomoc materialna dla uczniów"/>
    <x v="181"/>
    <s v="B"/>
    <s v="WŁ"/>
    <n v="6100913"/>
    <s v="PO KL 9.1.3"/>
    <m/>
    <m/>
    <m/>
    <n v="75"/>
    <s v="47854154379"/>
    <s v="437"/>
    <x v="21"/>
    <s v="9"/>
    <x v="0"/>
    <s v="WŁB"/>
  </r>
  <r>
    <x v="0"/>
    <d v="2012-01-01T00:00:00"/>
    <n v="47"/>
    <x v="0"/>
    <x v="10"/>
    <x v="17"/>
    <x v="3"/>
    <s v="Edukacyjna opieka wychowawcza"/>
    <x v="96"/>
    <s v="Pomoc materialna dla uczniów"/>
    <x v="112"/>
    <s v="B"/>
    <s v="WŁ"/>
    <n v="6100913"/>
    <s v="PO KL 9.1.3"/>
    <m/>
    <m/>
    <m/>
    <n v="751"/>
    <s v="47854154409"/>
    <s v="440"/>
    <x v="25"/>
    <s v="9"/>
    <x v="0"/>
    <s v="WŁ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30"/>
    <s v="B"/>
    <s v="U"/>
    <n v="6090822"/>
    <s v="PO KL 8.2.2"/>
    <m/>
    <m/>
    <m/>
    <n v="3709797"/>
    <s v="47150132007"/>
    <s v="200"/>
    <x v="97"/>
    <s v="7"/>
    <x v="0"/>
    <s v="U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58"/>
    <s v="B"/>
    <s v="U"/>
    <n v="6090822"/>
    <s v="PO KL 8.2.2"/>
    <m/>
    <m/>
    <m/>
    <n v="81643"/>
    <s v="47150134177"/>
    <s v="417"/>
    <x v="0"/>
    <s v="7"/>
    <x v="0"/>
    <s v="U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59"/>
    <s v="B"/>
    <s v="U"/>
    <n v="6090822"/>
    <s v="PO KL 8.2.2"/>
    <m/>
    <m/>
    <m/>
    <n v="105509"/>
    <s v="47150134217"/>
    <s v="421"/>
    <x v="1"/>
    <s v="7"/>
    <x v="0"/>
    <s v="U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27"/>
    <s v="B"/>
    <s v="U"/>
    <n v="6090822"/>
    <s v="PO KL 8.2.2"/>
    <m/>
    <m/>
    <m/>
    <n v="632196"/>
    <s v="47150134307"/>
    <s v="430"/>
    <x v="2"/>
    <s v="7"/>
    <x v="0"/>
    <s v="U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60"/>
    <s v="B"/>
    <s v="U"/>
    <n v="6090822"/>
    <s v="PO KL 8.2.2"/>
    <m/>
    <m/>
    <m/>
    <n v="1700"/>
    <s v="47150134387"/>
    <s v="438"/>
    <x v="39"/>
    <s v="7"/>
    <x v="0"/>
    <s v="U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62"/>
    <s v="B"/>
    <s v="U"/>
    <n v="6090822"/>
    <s v="PO KL 8.2.2"/>
    <m/>
    <m/>
    <m/>
    <n v="15300"/>
    <s v="47150134417"/>
    <s v="441"/>
    <x v="4"/>
    <s v="7"/>
    <x v="0"/>
    <s v="U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49"/>
    <s v="B"/>
    <s v="DC"/>
    <n v="6090822"/>
    <s v="PO KL 8.2.2"/>
    <m/>
    <m/>
    <m/>
    <n v="373954"/>
    <s v="47150132009"/>
    <s v="200"/>
    <x v="97"/>
    <s v="9"/>
    <x v="0"/>
    <s v="DC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55"/>
    <s v="B"/>
    <s v="DC"/>
    <n v="6090822"/>
    <s v="PO KL 8.2.2"/>
    <m/>
    <m/>
    <m/>
    <n v="7583"/>
    <s v="47150134179"/>
    <s v="417"/>
    <x v="0"/>
    <s v="9"/>
    <x v="0"/>
    <s v="DC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57"/>
    <s v="B"/>
    <s v="DC"/>
    <n v="6090822"/>
    <s v="PO KL 8.2.2"/>
    <m/>
    <m/>
    <m/>
    <n v="16264"/>
    <s v="47150134219"/>
    <s v="421"/>
    <x v="1"/>
    <s v="9"/>
    <x v="0"/>
    <s v="DC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59"/>
    <s v="B"/>
    <s v="DC"/>
    <n v="6090822"/>
    <s v="PO KL 8.2.2"/>
    <m/>
    <m/>
    <m/>
    <n v="81498"/>
    <s v="47150134309"/>
    <s v="430"/>
    <x v="2"/>
    <s v="9"/>
    <x v="0"/>
    <s v="DC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14"/>
    <s v="B"/>
    <s v="DC"/>
    <n v="6090822"/>
    <s v="PO KL 8.2.2"/>
    <m/>
    <m/>
    <m/>
    <n v="150"/>
    <s v="47150134389"/>
    <s v="438"/>
    <x v="39"/>
    <s v="9"/>
    <x v="0"/>
    <s v="DC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05"/>
    <s v="B"/>
    <s v="DC"/>
    <n v="6090822"/>
    <s v="PO KL 8.2.2"/>
    <m/>
    <m/>
    <m/>
    <n v="1575"/>
    <s v="47150134419"/>
    <s v="441"/>
    <x v="4"/>
    <s v="9"/>
    <x v="0"/>
    <s v="DC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93"/>
    <s v="B"/>
    <s v="WŁ"/>
    <n v="6090822"/>
    <s v="PO KL 8.2.2"/>
    <m/>
    <m/>
    <m/>
    <n v="90430"/>
    <s v="47150132319"/>
    <s v="231"/>
    <x v="103"/>
    <s v="9"/>
    <x v="0"/>
    <s v="WŁ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94"/>
    <s v="B"/>
    <s v="WŁ"/>
    <n v="6090822"/>
    <s v="PO KL 8.2.2"/>
    <m/>
    <m/>
    <m/>
    <n v="124650"/>
    <s v="47150132809"/>
    <s v="280"/>
    <x v="52"/>
    <s v="9"/>
    <x v="0"/>
    <s v="WŁ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55"/>
    <s v="B"/>
    <s v="WŁ"/>
    <n v="6090822"/>
    <s v="PO KL 8.2.2"/>
    <m/>
    <m/>
    <m/>
    <n v="6825"/>
    <s v="47150134179"/>
    <s v="417"/>
    <x v="0"/>
    <s v="9"/>
    <x v="0"/>
    <s v="WŁ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57"/>
    <s v="B"/>
    <s v="WŁ"/>
    <n v="6090822"/>
    <s v="PO KL 8.2.2"/>
    <m/>
    <m/>
    <m/>
    <n v="2355"/>
    <s v="47150134219"/>
    <s v="421"/>
    <x v="1"/>
    <s v="9"/>
    <x v="0"/>
    <s v="WŁ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59"/>
    <s v="B"/>
    <s v="WŁ"/>
    <n v="6090822"/>
    <s v="PO KL 8.2.2"/>
    <m/>
    <m/>
    <m/>
    <n v="30066"/>
    <s v="47150134309"/>
    <s v="430"/>
    <x v="2"/>
    <s v="9"/>
    <x v="0"/>
    <s v="WŁ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14"/>
    <s v="B"/>
    <s v="WŁ"/>
    <n v="6090822"/>
    <s v="PO KL 8.2.2"/>
    <m/>
    <m/>
    <m/>
    <n v="150"/>
    <s v="47150134389"/>
    <s v="438"/>
    <x v="39"/>
    <s v="9"/>
    <x v="0"/>
    <s v="WŁ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05"/>
    <s v="B"/>
    <s v="WŁ"/>
    <n v="6090822"/>
    <s v="PO KL 8.2.2"/>
    <m/>
    <m/>
    <m/>
    <n v="1125"/>
    <s v="47150134419"/>
    <s v="441"/>
    <x v="4"/>
    <s v="9"/>
    <x v="0"/>
    <s v="WŁ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95"/>
    <s v="B"/>
    <s v="U"/>
    <n v="6090822"/>
    <s v="PO KL 8.2.2"/>
    <m/>
    <m/>
    <m/>
    <n v="5794875"/>
    <s v="47150133257"/>
    <s v="325"/>
    <x v="56"/>
    <s v="7"/>
    <x v="0"/>
    <s v="U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70"/>
    <s v="B"/>
    <s v="U"/>
    <n v="6090822"/>
    <s v="PO KL 8.2.2"/>
    <m/>
    <m/>
    <m/>
    <n v="9868"/>
    <s v="47150134377"/>
    <s v="437"/>
    <x v="21"/>
    <s v="7"/>
    <x v="0"/>
    <s v="U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71"/>
    <s v="B"/>
    <s v="U"/>
    <n v="6090822"/>
    <s v="PO KL 8.2.2"/>
    <m/>
    <m/>
    <m/>
    <n v="98505"/>
    <s v="47150134407"/>
    <s v="440"/>
    <x v="25"/>
    <s v="7"/>
    <x v="0"/>
    <s v="U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74"/>
    <s v="B"/>
    <s v="U"/>
    <n v="6090822"/>
    <s v="PO KL 8.2.2"/>
    <m/>
    <m/>
    <m/>
    <n v="14450"/>
    <s v="47150134707"/>
    <s v="470"/>
    <x v="23"/>
    <s v="7"/>
    <x v="0"/>
    <s v="U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96"/>
    <s v="B"/>
    <s v="DC"/>
    <n v="6090822"/>
    <s v="PO KL 8.2.2"/>
    <m/>
    <m/>
    <m/>
    <n v="1022625"/>
    <s v="47150133259"/>
    <s v="325"/>
    <x v="56"/>
    <s v="9"/>
    <x v="0"/>
    <s v="DC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81"/>
    <s v="B"/>
    <s v="DC"/>
    <n v="6090822"/>
    <s v="PO KL 8.2.2"/>
    <m/>
    <m/>
    <m/>
    <n v="1742"/>
    <s v="47150134379"/>
    <s v="437"/>
    <x v="21"/>
    <s v="9"/>
    <x v="0"/>
    <s v="DC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12"/>
    <s v="B"/>
    <s v="DC"/>
    <n v="6090822"/>
    <s v="PO KL 8.2.2"/>
    <m/>
    <m/>
    <m/>
    <n v="17383"/>
    <s v="47150134409"/>
    <s v="440"/>
    <x v="25"/>
    <s v="9"/>
    <x v="0"/>
    <s v="DC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08"/>
    <s v="B"/>
    <s v="DC"/>
    <n v="6090822"/>
    <s v="PO KL 8.2.2"/>
    <m/>
    <m/>
    <m/>
    <n v="2325"/>
    <s v="47150134709"/>
    <s v="470"/>
    <x v="23"/>
    <s v="9"/>
    <x v="0"/>
    <s v="DC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69"/>
    <s v="B"/>
    <s v="U"/>
    <n v="6090822"/>
    <s v="PO KL 8.2.2"/>
    <m/>
    <m/>
    <m/>
    <n v="714"/>
    <s v="47150134367"/>
    <s v="436"/>
    <x v="20"/>
    <s v="7"/>
    <x v="0"/>
    <s v="U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61"/>
    <s v="B"/>
    <s v="U"/>
    <n v="6090822"/>
    <s v="PO KL 8.2.2"/>
    <m/>
    <m/>
    <m/>
    <n v="68000"/>
    <s v="47150134397"/>
    <s v="439"/>
    <x v="31"/>
    <s v="7"/>
    <x v="0"/>
    <s v="U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80"/>
    <s v="B"/>
    <s v="DC"/>
    <n v="6090822"/>
    <s v="PO KL 8.2.2"/>
    <m/>
    <m/>
    <m/>
    <n v="63"/>
    <s v="47150134369"/>
    <s v="436"/>
    <x v="20"/>
    <s v="9"/>
    <x v="0"/>
    <s v="DC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16"/>
    <s v="B"/>
    <s v="DC"/>
    <n v="6090822"/>
    <s v="PO KL 8.2.2"/>
    <m/>
    <m/>
    <m/>
    <n v="6000"/>
    <s v="47150134399"/>
    <s v="439"/>
    <x v="31"/>
    <s v="9"/>
    <x v="0"/>
    <s v="DC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97"/>
    <s v="B"/>
    <s v="WŁ"/>
    <n v="6090822"/>
    <s v="PO KL 8.2.2"/>
    <m/>
    <m/>
    <m/>
    <n v="65636"/>
    <s v="47150132839"/>
    <s v="283"/>
    <x v="75"/>
    <s v="9"/>
    <x v="0"/>
    <s v="WŁ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80"/>
    <s v="B"/>
    <s v="WŁ"/>
    <n v="6090822"/>
    <s v="PO KL 8.2.2"/>
    <m/>
    <m/>
    <m/>
    <n v="63"/>
    <s v="47150134369"/>
    <s v="436"/>
    <x v="20"/>
    <s v="9"/>
    <x v="0"/>
    <s v="WŁ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16"/>
    <s v="B"/>
    <s v="WŁ"/>
    <n v="6090822"/>
    <s v="PO KL 8.2.2"/>
    <m/>
    <m/>
    <m/>
    <n v="6000"/>
    <s v="47150134399"/>
    <s v="439"/>
    <x v="31"/>
    <s v="9"/>
    <x v="0"/>
    <s v="WŁB"/>
  </r>
  <r>
    <x v="0"/>
    <d v="2012-01-01T00:00:00"/>
    <n v="47"/>
    <x v="0"/>
    <x v="10"/>
    <x v="17"/>
    <x v="12"/>
    <s v="Przetwórstwo przemysłowe"/>
    <x v="91"/>
    <s v="Rozwój kadr nowoczesnej gospodarki i przedsiębiorczości"/>
    <x v="108"/>
    <s v="B"/>
    <s v="WŁ"/>
    <n v="6090822"/>
    <s v="PO KL 8.2.2"/>
    <m/>
    <m/>
    <m/>
    <n v="225"/>
    <s v="47150134709"/>
    <s v="470"/>
    <x v="23"/>
    <s v="9"/>
    <x v="0"/>
    <s v="WŁB"/>
  </r>
  <r>
    <x v="0"/>
    <d v="2012-01-01T00:00:00"/>
    <n v="53"/>
    <x v="0"/>
    <x v="16"/>
    <x v="31"/>
    <x v="12"/>
    <s v="Przetwórstwo przemysłowe"/>
    <x v="91"/>
    <s v="Rozwój kadr nowoczesnej gospodarki i przedsiębiorczości"/>
    <x v="198"/>
    <s v="B"/>
    <s v="U"/>
    <n v="6090822"/>
    <s v="PO KL 8.2.2"/>
    <m/>
    <m/>
    <m/>
    <n v="89250"/>
    <s v="53150134427"/>
    <s v="442"/>
    <x v="5"/>
    <s v="7"/>
    <x v="0"/>
    <s v="UB"/>
  </r>
  <r>
    <x v="0"/>
    <d v="2012-01-01T00:00:00"/>
    <n v="53"/>
    <x v="0"/>
    <x v="16"/>
    <x v="31"/>
    <x v="12"/>
    <s v="Przetwórstwo przemysłowe"/>
    <x v="91"/>
    <s v="Rozwój kadr nowoczesnej gospodarki i przedsiębiorczości"/>
    <x v="132"/>
    <s v="B"/>
    <s v="DC"/>
    <n v="6090822"/>
    <s v="PO KL 8.2.2"/>
    <m/>
    <m/>
    <m/>
    <n v="9000"/>
    <s v="53150134429"/>
    <s v="442"/>
    <x v="5"/>
    <s v="9"/>
    <x v="0"/>
    <s v="DCB"/>
  </r>
  <r>
    <x v="0"/>
    <d v="2012-01-01T00:00:00"/>
    <n v="53"/>
    <x v="0"/>
    <x v="16"/>
    <x v="31"/>
    <x v="12"/>
    <s v="Przetwórstwo przemysłowe"/>
    <x v="91"/>
    <s v="Rozwój kadr nowoczesnej gospodarki i przedsiębiorczości"/>
    <x v="132"/>
    <s v="B"/>
    <s v="WŁ"/>
    <n v="6090822"/>
    <s v="PO KL 8.2.2"/>
    <m/>
    <m/>
    <m/>
    <n v="6750"/>
    <s v="53150134429"/>
    <s v="442"/>
    <x v="5"/>
    <s v="9"/>
    <x v="0"/>
    <s v="WŁB"/>
  </r>
  <r>
    <x v="0"/>
    <d v="2012-01-01T00:00:00"/>
    <n v="46"/>
    <x v="1"/>
    <x v="10"/>
    <x v="17"/>
    <x v="23"/>
    <s v="Różne rozliczenia"/>
    <x v="90"/>
    <s v="Program Operacyjny Kapitał Ludzki"/>
    <x v="130"/>
    <s v="B"/>
    <s v="U"/>
    <n v="6020611"/>
    <s v="PO KL 6.1.1"/>
    <m/>
    <m/>
    <n v="227864"/>
    <m/>
    <s v="46758622007"/>
    <s v="200"/>
    <x v="49"/>
    <s v="7"/>
    <x v="0"/>
    <s v="UB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020611"/>
    <s v="PO KL 6.1.1"/>
    <m/>
    <m/>
    <n v="6442330"/>
    <m/>
    <s v="46758622009"/>
    <s v="200"/>
    <x v="49"/>
    <s v="9"/>
    <x v="0"/>
    <s v="DCB"/>
  </r>
  <r>
    <x v="0"/>
    <d v="2012-01-01T00:00:00"/>
    <n v="46"/>
    <x v="1"/>
    <x v="10"/>
    <x v="17"/>
    <x v="23"/>
    <s v="Różne rozliczenia"/>
    <x v="90"/>
    <s v="Program Operacyjny Kapitał Ludzki"/>
    <x v="150"/>
    <s v="M"/>
    <s v="DC"/>
    <n v="6020611"/>
    <s v="PO KL 6.1.1"/>
    <m/>
    <m/>
    <n v="2065"/>
    <m/>
    <s v="46758626209"/>
    <s v="620"/>
    <x v="97"/>
    <s v="9"/>
    <x v="0"/>
    <s v="DCM"/>
  </r>
  <r>
    <x v="0"/>
    <d v="2012-01-01T00:00:00"/>
    <n v="46"/>
    <x v="1"/>
    <x v="10"/>
    <x v="17"/>
    <x v="23"/>
    <s v="Różne rozliczenia"/>
    <x v="90"/>
    <s v="Program Operacyjny Kapitał Ludzki"/>
    <x v="130"/>
    <s v="B"/>
    <s v="U"/>
    <n v="6020612"/>
    <s v="PO KL 6.1.2"/>
    <m/>
    <m/>
    <n v="30000"/>
    <m/>
    <s v="46758622007"/>
    <s v="200"/>
    <x v="49"/>
    <s v="7"/>
    <x v="0"/>
    <s v="UB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030000"/>
    <s v="PO KL 6.2"/>
    <m/>
    <m/>
    <n v="6982313"/>
    <m/>
    <s v="46758622009"/>
    <s v="200"/>
    <x v="49"/>
    <s v="9"/>
    <x v="0"/>
    <s v="DCB"/>
  </r>
  <r>
    <x v="0"/>
    <d v="2012-01-01T00:00:00"/>
    <n v="46"/>
    <x v="1"/>
    <x v="10"/>
    <x v="17"/>
    <x v="23"/>
    <s v="Różne rozliczenia"/>
    <x v="90"/>
    <s v="Program Operacyjny Kapitał Ludzki"/>
    <x v="150"/>
    <s v="M"/>
    <s v="DC"/>
    <n v="6030000"/>
    <s v="PO KL 6.2"/>
    <m/>
    <m/>
    <n v="3778"/>
    <m/>
    <s v="46758626209"/>
    <s v="620"/>
    <x v="97"/>
    <s v="9"/>
    <x v="0"/>
    <s v="DCM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040000"/>
    <s v="PO KL 6.3"/>
    <m/>
    <m/>
    <n v="313376"/>
    <m/>
    <s v="46758622009"/>
    <s v="200"/>
    <x v="49"/>
    <s v="9"/>
    <x v="0"/>
    <s v="DCB"/>
  </r>
  <r>
    <x v="0"/>
    <d v="2012-01-01T00:00:00"/>
    <n v="46"/>
    <x v="1"/>
    <x v="10"/>
    <x v="17"/>
    <x v="23"/>
    <s v="Różne rozliczenia"/>
    <x v="90"/>
    <s v="Program Operacyjny Kapitał Ludzki"/>
    <x v="150"/>
    <s v="M"/>
    <s v="DC"/>
    <n v="6040000"/>
    <s v="PO KL 6.3"/>
    <m/>
    <m/>
    <n v="157"/>
    <m/>
    <s v="46758626209"/>
    <s v="620"/>
    <x v="97"/>
    <s v="9"/>
    <x v="0"/>
    <s v="DCM"/>
  </r>
  <r>
    <x v="0"/>
    <d v="2012-01-01T00:00:00"/>
    <n v="46"/>
    <x v="1"/>
    <x v="10"/>
    <x v="17"/>
    <x v="23"/>
    <s v="Różne rozliczenia"/>
    <x v="90"/>
    <s v="Program Operacyjny Kapitał Ludzki"/>
    <x v="130"/>
    <s v="B"/>
    <s v="U"/>
    <n v="6060721"/>
    <s v="PO KL 7.2.1"/>
    <m/>
    <m/>
    <n v="1126678"/>
    <m/>
    <s v="46758622007"/>
    <s v="200"/>
    <x v="49"/>
    <s v="7"/>
    <x v="0"/>
    <s v="UB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080811"/>
    <s v="PO KL 8.1.1"/>
    <m/>
    <m/>
    <n v="23903970"/>
    <m/>
    <s v="46758622009"/>
    <s v="200"/>
    <x v="49"/>
    <s v="9"/>
    <x v="0"/>
    <s v="DCB"/>
  </r>
  <r>
    <x v="0"/>
    <d v="2012-01-01T00:00:00"/>
    <n v="46"/>
    <x v="1"/>
    <x v="10"/>
    <x v="17"/>
    <x v="23"/>
    <s v="Różne rozliczenia"/>
    <x v="90"/>
    <s v="Program Operacyjny Kapitał Ludzki"/>
    <x v="150"/>
    <s v="M"/>
    <s v="DC"/>
    <n v="6080811"/>
    <s v="PO KL 8.1.1"/>
    <m/>
    <m/>
    <n v="16591"/>
    <m/>
    <s v="46758626209"/>
    <s v="620"/>
    <x v="97"/>
    <s v="9"/>
    <x v="0"/>
    <s v="DCM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080812"/>
    <s v="PO KL 8.1.2"/>
    <m/>
    <m/>
    <n v="11870980"/>
    <m/>
    <s v="46758622009"/>
    <s v="200"/>
    <x v="49"/>
    <s v="9"/>
    <x v="0"/>
    <s v="DCB"/>
  </r>
  <r>
    <x v="0"/>
    <d v="2012-01-01T00:00:00"/>
    <n v="46"/>
    <x v="1"/>
    <x v="10"/>
    <x v="17"/>
    <x v="23"/>
    <s v="Różne rozliczenia"/>
    <x v="90"/>
    <s v="Program Operacyjny Kapitał Ludzki"/>
    <x v="150"/>
    <s v="M"/>
    <s v="DC"/>
    <n v="6080812"/>
    <s v="PO KL 8.1.2"/>
    <m/>
    <m/>
    <n v="4232"/>
    <m/>
    <s v="46758626209"/>
    <s v="620"/>
    <x v="97"/>
    <s v="9"/>
    <x v="0"/>
    <s v="DCM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080813"/>
    <s v="PO KL 8.1.3"/>
    <m/>
    <m/>
    <n v="278287"/>
    <m/>
    <s v="46758622009"/>
    <s v="200"/>
    <x v="49"/>
    <s v="9"/>
    <x v="0"/>
    <s v="DCB"/>
  </r>
  <r>
    <x v="0"/>
    <d v="2012-01-01T00:00:00"/>
    <n v="46"/>
    <x v="1"/>
    <x v="10"/>
    <x v="17"/>
    <x v="23"/>
    <s v="Różne rozliczenia"/>
    <x v="90"/>
    <s v="Program Operacyjny Kapitał Ludzki"/>
    <x v="150"/>
    <s v="M"/>
    <s v="DC"/>
    <n v="6080813"/>
    <s v="PO KL 8.1.3"/>
    <m/>
    <m/>
    <n v="177"/>
    <m/>
    <s v="46758626209"/>
    <s v="620"/>
    <x v="97"/>
    <s v="9"/>
    <x v="0"/>
    <s v="DCM"/>
  </r>
  <r>
    <x v="0"/>
    <d v="2012-01-01T00:00:00"/>
    <n v="46"/>
    <x v="1"/>
    <x v="10"/>
    <x v="17"/>
    <x v="23"/>
    <s v="Różne rozliczenia"/>
    <x v="90"/>
    <s v="Program Operacyjny Kapitał Ludzki"/>
    <x v="130"/>
    <s v="B"/>
    <s v="U"/>
    <n v="6090822"/>
    <s v="PO KL 8.2.2"/>
    <m/>
    <m/>
    <n v="11355697"/>
    <m/>
    <s v="46758622007"/>
    <s v="200"/>
    <x v="49"/>
    <s v="7"/>
    <x v="0"/>
    <s v="UB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090822"/>
    <s v="PO KL 8.2.2"/>
    <m/>
    <m/>
    <n v="1634797"/>
    <m/>
    <s v="46758622009"/>
    <s v="200"/>
    <x v="49"/>
    <s v="9"/>
    <x v="0"/>
    <s v="DCB"/>
  </r>
  <r>
    <x v="0"/>
    <d v="2012-01-01T00:00:00"/>
    <n v="46"/>
    <x v="1"/>
    <x v="10"/>
    <x v="17"/>
    <x v="23"/>
    <s v="Różne rozliczenia"/>
    <x v="90"/>
    <s v="Program Operacyjny Kapitał Ludzki"/>
    <x v="130"/>
    <s v="B"/>
    <s v="U"/>
    <n v="6100913"/>
    <s v="PO KL 9.1.3"/>
    <m/>
    <m/>
    <n v="1502949"/>
    <m/>
    <s v="46758622007"/>
    <s v="200"/>
    <x v="49"/>
    <s v="7"/>
    <x v="0"/>
    <s v="UB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100913"/>
    <s v="PO KL 9.1.3"/>
    <m/>
    <m/>
    <n v="261165"/>
    <m/>
    <s v="46758622009"/>
    <s v="200"/>
    <x v="49"/>
    <s v="9"/>
    <x v="0"/>
    <s v="DCB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120000"/>
    <s v="PO KL 9.3"/>
    <m/>
    <m/>
    <n v="5419744"/>
    <m/>
    <s v="46758622009"/>
    <s v="200"/>
    <x v="49"/>
    <s v="9"/>
    <x v="0"/>
    <s v="DCB"/>
  </r>
  <r>
    <x v="0"/>
    <d v="2012-01-01T00:00:00"/>
    <n v="46"/>
    <x v="1"/>
    <x v="10"/>
    <x v="17"/>
    <x v="23"/>
    <s v="Różne rozliczenia"/>
    <x v="90"/>
    <s v="Program Operacyjny Kapitał Ludzki"/>
    <x v="150"/>
    <s v="M"/>
    <s v="DC"/>
    <n v="6120000"/>
    <s v="PO KL 9.3"/>
    <m/>
    <m/>
    <n v="1000"/>
    <m/>
    <s v="46758626209"/>
    <s v="620"/>
    <x v="97"/>
    <s v="9"/>
    <x v="0"/>
    <s v="DCM"/>
  </r>
  <r>
    <x v="0"/>
    <d v="2012-01-01T00:00:00"/>
    <n v="46"/>
    <x v="1"/>
    <x v="10"/>
    <x v="17"/>
    <x v="11"/>
    <s v="Pozostałe zadania w zakresie polityki społecznej"/>
    <x v="53"/>
    <s v="Wojewódzkie urzędy pracy"/>
    <x v="184"/>
    <s v="B"/>
    <s v="DU"/>
    <n v="6010000"/>
    <s v="PO KL 10.1"/>
    <m/>
    <m/>
    <n v="7650000"/>
    <m/>
    <s v="46853322008"/>
    <s v="200"/>
    <x v="49"/>
    <s v="8"/>
    <x v="0"/>
    <s v="DUB"/>
  </r>
  <r>
    <x v="0"/>
    <d v="2012-01-01T00:00:00"/>
    <n v="36"/>
    <x v="0"/>
    <x v="15"/>
    <x v="29"/>
    <x v="12"/>
    <s v="Przetwórstwo przemysłowe"/>
    <x v="91"/>
    <s v="Rozwój kadr nowoczesnej gospodarki i przedsiębiorczości"/>
    <x v="158"/>
    <s v="B"/>
    <s v="U"/>
    <n v="6080814"/>
    <s v="PO KL 8.1.4"/>
    <m/>
    <m/>
    <m/>
    <n v="32725"/>
    <s v="36150134177"/>
    <s v="417"/>
    <x v="0"/>
    <s v="7"/>
    <x v="0"/>
    <s v="UB"/>
  </r>
  <r>
    <x v="0"/>
    <d v="2012-01-01T00:00:00"/>
    <n v="36"/>
    <x v="0"/>
    <x v="15"/>
    <x v="29"/>
    <x v="12"/>
    <s v="Przetwórstwo przemysłowe"/>
    <x v="91"/>
    <s v="Rozwój kadr nowoczesnej gospodarki i przedsiębiorczości"/>
    <x v="161"/>
    <s v="B"/>
    <s v="U"/>
    <n v="6080814"/>
    <s v="PO KL 8.1.4"/>
    <m/>
    <m/>
    <m/>
    <n v="682232"/>
    <s v="36150134397"/>
    <s v="439"/>
    <x v="31"/>
    <s v="7"/>
    <x v="0"/>
    <s v="UB"/>
  </r>
  <r>
    <x v="0"/>
    <d v="2012-01-01T00:00:00"/>
    <n v="36"/>
    <x v="0"/>
    <x v="15"/>
    <x v="29"/>
    <x v="12"/>
    <s v="Przetwórstwo przemysłowe"/>
    <x v="91"/>
    <s v="Rozwój kadr nowoczesnej gospodarki i przedsiębiorczości"/>
    <x v="127"/>
    <s v="B"/>
    <s v="U"/>
    <n v="6080814"/>
    <s v="PO KL 8.1.4"/>
    <m/>
    <m/>
    <m/>
    <n v="95200"/>
    <s v="36150134307"/>
    <s v="430"/>
    <x v="2"/>
    <s v="7"/>
    <x v="0"/>
    <s v="UB"/>
  </r>
  <r>
    <x v="0"/>
    <d v="2012-01-01T00:00:00"/>
    <n v="36"/>
    <x v="0"/>
    <x v="15"/>
    <x v="29"/>
    <x v="12"/>
    <s v="Przetwórstwo przemysłowe"/>
    <x v="91"/>
    <s v="Rozwój kadr nowoczesnej gospodarki i przedsiębiorczości"/>
    <x v="159"/>
    <s v="B"/>
    <s v="U"/>
    <n v="6080814"/>
    <s v="PO KL 8.1.4"/>
    <m/>
    <m/>
    <m/>
    <n v="1105"/>
    <s v="36150134217"/>
    <s v="421"/>
    <x v="1"/>
    <s v="7"/>
    <x v="0"/>
    <s v="UB"/>
  </r>
  <r>
    <x v="0"/>
    <d v="2012-01-01T00:00:00"/>
    <n v="36"/>
    <x v="0"/>
    <x v="15"/>
    <x v="29"/>
    <x v="12"/>
    <s v="Przetwórstwo przemysłowe"/>
    <x v="91"/>
    <s v="Rozwój kadr nowoczesnej gospodarki i przedsiębiorczości"/>
    <x v="55"/>
    <s v="B"/>
    <s v="DC"/>
    <n v="6080814"/>
    <s v="PO KL 8.1.4"/>
    <m/>
    <m/>
    <m/>
    <n v="5198"/>
    <s v="36150134179"/>
    <s v="417"/>
    <x v="0"/>
    <s v="9"/>
    <x v="0"/>
    <s v="DCB"/>
  </r>
  <r>
    <x v="0"/>
    <d v="2012-01-01T00:00:00"/>
    <n v="36"/>
    <x v="0"/>
    <x v="15"/>
    <x v="29"/>
    <x v="12"/>
    <s v="Przetwórstwo przemysłowe"/>
    <x v="91"/>
    <s v="Rozwój kadr nowoczesnej gospodarki i przedsiębiorczości"/>
    <x v="116"/>
    <s v="B"/>
    <s v="DC"/>
    <n v="6080814"/>
    <s v="PO KL 8.1.4"/>
    <m/>
    <m/>
    <m/>
    <n v="108355"/>
    <s v="36150134399"/>
    <s v="439"/>
    <x v="31"/>
    <s v="9"/>
    <x v="0"/>
    <s v="DCB"/>
  </r>
  <r>
    <x v="0"/>
    <d v="2012-01-01T00:00:00"/>
    <n v="36"/>
    <x v="0"/>
    <x v="15"/>
    <x v="29"/>
    <x v="12"/>
    <s v="Przetwórstwo przemysłowe"/>
    <x v="91"/>
    <s v="Rozwój kadr nowoczesnej gospodarki i przedsiębiorczości"/>
    <x v="59"/>
    <s v="B"/>
    <s v="DC"/>
    <n v="6080814"/>
    <s v="PO KL 8.1.4"/>
    <m/>
    <m/>
    <m/>
    <n v="15119"/>
    <s v="36150134309"/>
    <s v="430"/>
    <x v="2"/>
    <s v="9"/>
    <x v="0"/>
    <s v="DCB"/>
  </r>
  <r>
    <x v="0"/>
    <d v="2012-01-01T00:00:00"/>
    <n v="36"/>
    <x v="0"/>
    <x v="15"/>
    <x v="29"/>
    <x v="12"/>
    <s v="Przetwórstwo przemysłowe"/>
    <x v="91"/>
    <s v="Rozwój kadr nowoczesnej gospodarki i przedsiębiorczości"/>
    <x v="57"/>
    <s v="B"/>
    <s v="DC"/>
    <n v="6080814"/>
    <s v="PO KL 8.1.4"/>
    <m/>
    <m/>
    <m/>
    <n v="175"/>
    <s v="36150134219"/>
    <s v="421"/>
    <x v="1"/>
    <s v="9"/>
    <x v="0"/>
    <s v="DCB"/>
  </r>
  <r>
    <x v="0"/>
    <d v="2012-01-01T00:00:00"/>
    <n v="36"/>
    <x v="0"/>
    <x v="15"/>
    <x v="29"/>
    <x v="12"/>
    <s v="Przetwórstwo przemysłowe"/>
    <x v="91"/>
    <s v="Rozwój kadr nowoczesnej gospodarki i przedsiębiorczości"/>
    <x v="55"/>
    <s v="B"/>
    <s v="WŁ"/>
    <n v="6080814"/>
    <s v="PO KL 8.1.4"/>
    <m/>
    <m/>
    <m/>
    <n v="578"/>
    <s v="36150134179"/>
    <s v="417"/>
    <x v="0"/>
    <s v="9"/>
    <x v="0"/>
    <s v="WŁB"/>
  </r>
  <r>
    <x v="0"/>
    <d v="2012-01-01T00:00:00"/>
    <n v="36"/>
    <x v="0"/>
    <x v="15"/>
    <x v="29"/>
    <x v="12"/>
    <s v="Przetwórstwo przemysłowe"/>
    <x v="91"/>
    <s v="Rozwój kadr nowoczesnej gospodarki i przedsiębiorczości"/>
    <x v="116"/>
    <s v="B"/>
    <s v="WŁ"/>
    <n v="6080814"/>
    <s v="PO KL 8.1.4"/>
    <m/>
    <m/>
    <m/>
    <n v="12039"/>
    <s v="36150134399"/>
    <s v="439"/>
    <x v="31"/>
    <s v="9"/>
    <x v="0"/>
    <s v="WŁB"/>
  </r>
  <r>
    <x v="0"/>
    <d v="2012-01-01T00:00:00"/>
    <n v="36"/>
    <x v="0"/>
    <x v="15"/>
    <x v="29"/>
    <x v="12"/>
    <s v="Przetwórstwo przemysłowe"/>
    <x v="91"/>
    <s v="Rozwój kadr nowoczesnej gospodarki i przedsiębiorczości"/>
    <x v="59"/>
    <s v="B"/>
    <s v="WŁ"/>
    <n v="6080814"/>
    <s v="PO KL 8.1.4"/>
    <m/>
    <m/>
    <m/>
    <n v="1681"/>
    <s v="36150134309"/>
    <s v="430"/>
    <x v="2"/>
    <s v="9"/>
    <x v="0"/>
    <s v="WŁB"/>
  </r>
  <r>
    <x v="0"/>
    <d v="2012-01-01T00:00:00"/>
    <n v="36"/>
    <x v="0"/>
    <x v="15"/>
    <x v="29"/>
    <x v="12"/>
    <s v="Przetwórstwo przemysłowe"/>
    <x v="91"/>
    <s v="Rozwój kadr nowoczesnej gospodarki i przedsiębiorczości"/>
    <x v="57"/>
    <s v="B"/>
    <s v="WŁ"/>
    <n v="6080814"/>
    <s v="PO KL 8.1.4"/>
    <m/>
    <m/>
    <m/>
    <n v="20"/>
    <s v="36150134219"/>
    <s v="421"/>
    <x v="1"/>
    <s v="9"/>
    <x v="0"/>
    <s v="WŁB"/>
  </r>
  <r>
    <x v="0"/>
    <d v="2012-01-01T00:00:00"/>
    <n v="36"/>
    <x v="0"/>
    <x v="15"/>
    <x v="29"/>
    <x v="0"/>
    <s v="Administracja publiczna"/>
    <x v="0"/>
    <s v="Urzędy marszałkowskie"/>
    <x v="92"/>
    <s v="B"/>
    <s v="WŁ"/>
    <n v="6080814"/>
    <s v="PO KL 8.1.4"/>
    <m/>
    <m/>
    <m/>
    <n v="610"/>
    <s v="36750184019"/>
    <s v="401"/>
    <x v="10"/>
    <s v="9"/>
    <x v="0"/>
    <s v="WŁB"/>
  </r>
  <r>
    <x v="0"/>
    <d v="2012-01-01T00:00:00"/>
    <n v="36"/>
    <x v="0"/>
    <x v="15"/>
    <x v="29"/>
    <x v="0"/>
    <s v="Administracja publiczna"/>
    <x v="0"/>
    <s v="Urzędy marszałkowskie"/>
    <x v="51"/>
    <s v="B"/>
    <s v="WŁ"/>
    <n v="6080814"/>
    <s v="PO KL 8.1.4"/>
    <m/>
    <m/>
    <m/>
    <n v="91"/>
    <s v="36750184119"/>
    <s v="411"/>
    <x v="12"/>
    <s v="9"/>
    <x v="0"/>
    <s v="WŁB"/>
  </r>
  <r>
    <x v="0"/>
    <d v="2012-01-01T00:00:00"/>
    <n v="36"/>
    <x v="0"/>
    <x v="15"/>
    <x v="29"/>
    <x v="0"/>
    <s v="Administracja publiczna"/>
    <x v="0"/>
    <s v="Urzędy marszałkowskie"/>
    <x v="53"/>
    <s v="B"/>
    <s v="WŁ"/>
    <n v="6080814"/>
    <s v="PO KL 8.1.4"/>
    <m/>
    <m/>
    <m/>
    <n v="15"/>
    <s v="36750184129"/>
    <s v="412"/>
    <x v="13"/>
    <s v="9"/>
    <x v="0"/>
    <s v="WŁB"/>
  </r>
  <r>
    <x v="0"/>
    <d v="2012-01-01T00:00:00"/>
    <n v="36"/>
    <x v="0"/>
    <x v="15"/>
    <x v="29"/>
    <x v="0"/>
    <s v="Administracja publiczna"/>
    <x v="0"/>
    <s v="Urzędy marszałkowskie"/>
    <x v="124"/>
    <s v="B"/>
    <s v="U"/>
    <n v="6080814"/>
    <s v="PO KL 8.1.4"/>
    <m/>
    <m/>
    <m/>
    <n v="34547"/>
    <s v="36750184017"/>
    <s v="401"/>
    <x v="10"/>
    <s v="7"/>
    <x v="0"/>
    <s v="UB"/>
  </r>
  <r>
    <x v="0"/>
    <d v="2012-01-01T00:00:00"/>
    <n v="36"/>
    <x v="0"/>
    <x v="15"/>
    <x v="29"/>
    <x v="0"/>
    <s v="Administracja publiczna"/>
    <x v="0"/>
    <s v="Urzędy marszałkowskie"/>
    <x v="125"/>
    <s v="B"/>
    <s v="U"/>
    <n v="6080814"/>
    <s v="PO KL 8.1.4"/>
    <m/>
    <m/>
    <m/>
    <n v="5165"/>
    <s v="36750184117"/>
    <s v="411"/>
    <x v="12"/>
    <s v="7"/>
    <x v="0"/>
    <s v="UB"/>
  </r>
  <r>
    <x v="0"/>
    <d v="2012-01-01T00:00:00"/>
    <n v="36"/>
    <x v="0"/>
    <x v="15"/>
    <x v="29"/>
    <x v="0"/>
    <s v="Administracja publiczna"/>
    <x v="0"/>
    <s v="Urzędy marszałkowskie"/>
    <x v="126"/>
    <s v="B"/>
    <s v="U"/>
    <n v="6080814"/>
    <s v="PO KL 8.1.4"/>
    <m/>
    <m/>
    <m/>
    <n v="833"/>
    <s v="36750184127"/>
    <s v="412"/>
    <x v="13"/>
    <s v="7"/>
    <x v="0"/>
    <s v="UB"/>
  </r>
  <r>
    <x v="0"/>
    <d v="2012-01-01T00:00:00"/>
    <n v="36"/>
    <x v="0"/>
    <x v="15"/>
    <x v="29"/>
    <x v="0"/>
    <s v="Administracja publiczna"/>
    <x v="0"/>
    <s v="Urzędy marszałkowskie"/>
    <x v="92"/>
    <s v="B"/>
    <s v="DC"/>
    <n v="6080814"/>
    <s v="PO KL 8.1.4"/>
    <m/>
    <m/>
    <m/>
    <n v="5487"/>
    <s v="36750184019"/>
    <s v="401"/>
    <x v="10"/>
    <s v="9"/>
    <x v="0"/>
    <s v="DCB"/>
  </r>
  <r>
    <x v="0"/>
    <d v="2012-01-01T00:00:00"/>
    <n v="36"/>
    <x v="0"/>
    <x v="15"/>
    <x v="29"/>
    <x v="0"/>
    <s v="Administracja publiczna"/>
    <x v="0"/>
    <s v="Urzędy marszałkowskie"/>
    <x v="51"/>
    <s v="B"/>
    <s v="DC"/>
    <n v="6080814"/>
    <s v="PO KL 8.1.4"/>
    <m/>
    <m/>
    <m/>
    <n v="820"/>
    <s v="36750184119"/>
    <s v="411"/>
    <x v="12"/>
    <s v="9"/>
    <x v="0"/>
    <s v="DCB"/>
  </r>
  <r>
    <x v="0"/>
    <d v="2012-01-01T00:00:00"/>
    <n v="36"/>
    <x v="0"/>
    <x v="15"/>
    <x v="29"/>
    <x v="0"/>
    <s v="Administracja publiczna"/>
    <x v="0"/>
    <s v="Urzędy marszałkowskie"/>
    <x v="53"/>
    <s v="B"/>
    <s v="DC"/>
    <n v="6080814"/>
    <s v="PO KL 8.1.4"/>
    <m/>
    <m/>
    <m/>
    <n v="132"/>
    <s v="36750184129"/>
    <s v="412"/>
    <x v="13"/>
    <s v="9"/>
    <x v="0"/>
    <s v="DCB"/>
  </r>
  <r>
    <x v="0"/>
    <d v="2012-01-01T00:00:00"/>
    <n v="49"/>
    <x v="0"/>
    <x v="11"/>
    <x v="21"/>
    <x v="12"/>
    <s v="Przetwórstwo przemysłowe"/>
    <x v="91"/>
    <s v="Rozwój kadr nowoczesnej gospodarki i przedsiębiorczości"/>
    <x v="127"/>
    <s v="B"/>
    <s v="U"/>
    <n v="6080814"/>
    <s v="PO KL 8.1.4"/>
    <m/>
    <m/>
    <m/>
    <n v="147177"/>
    <s v="49150134307"/>
    <s v="430"/>
    <x v="2"/>
    <s v="7"/>
    <x v="0"/>
    <s v="UB"/>
  </r>
  <r>
    <x v="0"/>
    <d v="2012-01-01T00:00:00"/>
    <n v="49"/>
    <x v="0"/>
    <x v="11"/>
    <x v="21"/>
    <x v="12"/>
    <s v="Przetwórstwo przemysłowe"/>
    <x v="91"/>
    <s v="Rozwój kadr nowoczesnej gospodarki i przedsiębiorczości"/>
    <x v="161"/>
    <s v="B"/>
    <s v="U"/>
    <n v="6080814"/>
    <s v="PO KL 8.1.4"/>
    <m/>
    <m/>
    <m/>
    <n v="391000"/>
    <s v="49150134397"/>
    <s v="439"/>
    <x v="31"/>
    <s v="7"/>
    <x v="0"/>
    <s v="UB"/>
  </r>
  <r>
    <x v="0"/>
    <d v="2012-01-01T00:00:00"/>
    <n v="49"/>
    <x v="0"/>
    <x v="11"/>
    <x v="21"/>
    <x v="12"/>
    <s v="Przetwórstwo przemysłowe"/>
    <x v="91"/>
    <s v="Rozwój kadr nowoczesnej gospodarki i przedsiębiorczości"/>
    <x v="59"/>
    <s v="B"/>
    <s v="DC"/>
    <n v="6080814"/>
    <s v="PO KL 8.1.4"/>
    <m/>
    <m/>
    <m/>
    <n v="23375"/>
    <s v="49150134309"/>
    <s v="430"/>
    <x v="2"/>
    <s v="9"/>
    <x v="0"/>
    <s v="DCB"/>
  </r>
  <r>
    <x v="0"/>
    <d v="2012-01-01T00:00:00"/>
    <n v="49"/>
    <x v="0"/>
    <x v="11"/>
    <x v="21"/>
    <x v="12"/>
    <s v="Przetwórstwo przemysłowe"/>
    <x v="91"/>
    <s v="Rozwój kadr nowoczesnej gospodarki i przedsiębiorczości"/>
    <x v="116"/>
    <s v="B"/>
    <s v="DC"/>
    <n v="6080814"/>
    <s v="PO KL 8.1.4"/>
    <m/>
    <m/>
    <m/>
    <n v="62100"/>
    <s v="49150134399"/>
    <s v="439"/>
    <x v="31"/>
    <s v="9"/>
    <x v="0"/>
    <s v="DCB"/>
  </r>
  <r>
    <x v="0"/>
    <d v="2012-01-01T00:00:00"/>
    <n v="49"/>
    <x v="0"/>
    <x v="11"/>
    <x v="21"/>
    <x v="12"/>
    <s v="Przetwórstwo przemysłowe"/>
    <x v="91"/>
    <s v="Rozwój kadr nowoczesnej gospodarki i przedsiębiorczości"/>
    <x v="59"/>
    <s v="B"/>
    <s v="WŁ"/>
    <n v="6080814"/>
    <s v="PO KL 8.1.4"/>
    <m/>
    <m/>
    <m/>
    <n v="2598"/>
    <s v="49150134309"/>
    <s v="430"/>
    <x v="2"/>
    <s v="9"/>
    <x v="0"/>
    <s v="WŁB"/>
  </r>
  <r>
    <x v="0"/>
    <d v="2012-01-01T00:00:00"/>
    <n v="49"/>
    <x v="0"/>
    <x v="11"/>
    <x v="21"/>
    <x v="12"/>
    <s v="Przetwórstwo przemysłowe"/>
    <x v="91"/>
    <s v="Rozwój kadr nowoczesnej gospodarki i przedsiębiorczości"/>
    <x v="116"/>
    <s v="B"/>
    <s v="WŁ"/>
    <n v="6080814"/>
    <s v="PO KL 8.1.4"/>
    <m/>
    <m/>
    <m/>
    <n v="6900"/>
    <s v="49150134399"/>
    <s v="439"/>
    <x v="31"/>
    <s v="9"/>
    <x v="0"/>
    <s v="WŁB"/>
  </r>
  <r>
    <x v="0"/>
    <d v="2012-01-01T00:00:00"/>
    <n v="49"/>
    <x v="0"/>
    <x v="11"/>
    <x v="21"/>
    <x v="12"/>
    <s v="Przetwórstwo przemysłowe"/>
    <x v="91"/>
    <s v="Rozwój kadr nowoczesnej gospodarki i przedsiębiorczości"/>
    <x v="159"/>
    <s v="B"/>
    <s v="U"/>
    <n v="6080814"/>
    <s v="PO KL 8.1.4"/>
    <m/>
    <m/>
    <m/>
    <n v="2975"/>
    <s v="49150134217"/>
    <s v="421"/>
    <x v="1"/>
    <s v="7"/>
    <x v="0"/>
    <s v="UB"/>
  </r>
  <r>
    <x v="0"/>
    <d v="2012-01-01T00:00:00"/>
    <n v="49"/>
    <x v="0"/>
    <x v="11"/>
    <x v="21"/>
    <x v="12"/>
    <s v="Przetwórstwo przemysłowe"/>
    <x v="91"/>
    <s v="Rozwój kadr nowoczesnej gospodarki i przedsiębiorczości"/>
    <x v="162"/>
    <s v="B"/>
    <s v="U"/>
    <n v="6080814"/>
    <s v="PO KL 8.1.4"/>
    <m/>
    <m/>
    <m/>
    <n v="3188"/>
    <s v="49150134417"/>
    <s v="441"/>
    <x v="4"/>
    <s v="7"/>
    <x v="0"/>
    <s v="UB"/>
  </r>
  <r>
    <x v="0"/>
    <d v="2012-01-01T00:00:00"/>
    <n v="49"/>
    <x v="0"/>
    <x v="11"/>
    <x v="21"/>
    <x v="12"/>
    <s v="Przetwórstwo przemysłowe"/>
    <x v="91"/>
    <s v="Rozwój kadr nowoczesnej gospodarki i przedsiębiorczości"/>
    <x v="174"/>
    <s v="B"/>
    <s v="U"/>
    <n v="6080814"/>
    <s v="PO KL 8.1.4"/>
    <m/>
    <m/>
    <m/>
    <n v="15300"/>
    <s v="49150134707"/>
    <s v="470"/>
    <x v="23"/>
    <s v="7"/>
    <x v="0"/>
    <s v="UB"/>
  </r>
  <r>
    <x v="0"/>
    <d v="2012-01-01T00:00:00"/>
    <n v="49"/>
    <x v="0"/>
    <x v="11"/>
    <x v="21"/>
    <x v="12"/>
    <s v="Przetwórstwo przemysłowe"/>
    <x v="91"/>
    <s v="Rozwój kadr nowoczesnej gospodarki i przedsiębiorczości"/>
    <x v="57"/>
    <s v="B"/>
    <s v="DC"/>
    <n v="6080814"/>
    <s v="PO KL 8.1.4"/>
    <m/>
    <m/>
    <m/>
    <n v="473"/>
    <s v="49150134219"/>
    <s v="421"/>
    <x v="1"/>
    <s v="9"/>
    <x v="0"/>
    <s v="DCB"/>
  </r>
  <r>
    <x v="0"/>
    <d v="2012-01-01T00:00:00"/>
    <n v="49"/>
    <x v="0"/>
    <x v="11"/>
    <x v="21"/>
    <x v="12"/>
    <s v="Przetwórstwo przemysłowe"/>
    <x v="91"/>
    <s v="Rozwój kadr nowoczesnej gospodarki i przedsiębiorczości"/>
    <x v="105"/>
    <s v="B"/>
    <s v="DC"/>
    <n v="6080814"/>
    <s v="PO KL 8.1.4"/>
    <m/>
    <m/>
    <m/>
    <n v="506"/>
    <s v="49150134419"/>
    <s v="441"/>
    <x v="4"/>
    <s v="9"/>
    <x v="0"/>
    <s v="DCB"/>
  </r>
  <r>
    <x v="0"/>
    <d v="2012-01-01T00:00:00"/>
    <n v="49"/>
    <x v="0"/>
    <x v="11"/>
    <x v="21"/>
    <x v="12"/>
    <s v="Przetwórstwo przemysłowe"/>
    <x v="91"/>
    <s v="Rozwój kadr nowoczesnej gospodarki i przedsiębiorczości"/>
    <x v="108"/>
    <s v="B"/>
    <s v="DC"/>
    <n v="6080814"/>
    <s v="PO KL 8.1.4"/>
    <m/>
    <m/>
    <m/>
    <n v="2430"/>
    <s v="49150134709"/>
    <s v="470"/>
    <x v="23"/>
    <s v="9"/>
    <x v="0"/>
    <s v="DCB"/>
  </r>
  <r>
    <x v="0"/>
    <d v="2012-01-01T00:00:00"/>
    <n v="49"/>
    <x v="0"/>
    <x v="11"/>
    <x v="21"/>
    <x v="12"/>
    <s v="Przetwórstwo przemysłowe"/>
    <x v="91"/>
    <s v="Rozwój kadr nowoczesnej gospodarki i przedsiębiorczości"/>
    <x v="57"/>
    <s v="B"/>
    <s v="WŁ"/>
    <n v="6080814"/>
    <s v="PO KL 8.1.4"/>
    <m/>
    <m/>
    <m/>
    <n v="52"/>
    <s v="49150134219"/>
    <s v="421"/>
    <x v="1"/>
    <s v="9"/>
    <x v="0"/>
    <s v="WŁB"/>
  </r>
  <r>
    <x v="0"/>
    <d v="2012-01-01T00:00:00"/>
    <n v="49"/>
    <x v="0"/>
    <x v="11"/>
    <x v="21"/>
    <x v="12"/>
    <s v="Przetwórstwo przemysłowe"/>
    <x v="91"/>
    <s v="Rozwój kadr nowoczesnej gospodarki i przedsiębiorczości"/>
    <x v="105"/>
    <s v="B"/>
    <s v="WŁ"/>
    <n v="6080814"/>
    <s v="PO KL 8.1.4"/>
    <m/>
    <m/>
    <m/>
    <n v="56"/>
    <s v="49150134419"/>
    <s v="441"/>
    <x v="4"/>
    <s v="9"/>
    <x v="0"/>
    <s v="WŁB"/>
  </r>
  <r>
    <x v="0"/>
    <d v="2012-01-01T00:00:00"/>
    <n v="49"/>
    <x v="0"/>
    <x v="11"/>
    <x v="21"/>
    <x v="12"/>
    <s v="Przetwórstwo przemysłowe"/>
    <x v="91"/>
    <s v="Rozwój kadr nowoczesnej gospodarki i przedsiębiorczości"/>
    <x v="108"/>
    <s v="B"/>
    <s v="WŁ"/>
    <n v="6080814"/>
    <s v="PO KL 8.1.4"/>
    <m/>
    <m/>
    <m/>
    <n v="270"/>
    <s v="49150134709"/>
    <s v="470"/>
    <x v="23"/>
    <s v="9"/>
    <x v="0"/>
    <s v="WŁB"/>
  </r>
  <r>
    <x v="0"/>
    <d v="2012-01-01T00:00:00"/>
    <n v="49"/>
    <x v="0"/>
    <x v="11"/>
    <x v="21"/>
    <x v="0"/>
    <s v="Administracja publiczna"/>
    <x v="0"/>
    <s v="Urzędy marszałkowskie"/>
    <x v="124"/>
    <s v="B"/>
    <s v="U"/>
    <n v="6080814"/>
    <s v="PO KL 8.1.4"/>
    <m/>
    <m/>
    <m/>
    <n v="127415"/>
    <s v="49750184017"/>
    <s v="401"/>
    <x v="10"/>
    <s v="7"/>
    <x v="0"/>
    <s v="UB"/>
  </r>
  <r>
    <x v="0"/>
    <d v="2012-01-01T00:00:00"/>
    <n v="49"/>
    <x v="0"/>
    <x v="11"/>
    <x v="21"/>
    <x v="0"/>
    <s v="Administracja publiczna"/>
    <x v="0"/>
    <s v="Urzędy marszałkowskie"/>
    <x v="165"/>
    <s v="B"/>
    <s v="U"/>
    <n v="6080814"/>
    <s v="PO KL 8.1.4"/>
    <m/>
    <m/>
    <m/>
    <n v="7591"/>
    <s v="49750184047"/>
    <s v="404"/>
    <x v="11"/>
    <s v="7"/>
    <x v="0"/>
    <s v="UB"/>
  </r>
  <r>
    <x v="0"/>
    <d v="2012-01-01T00:00:00"/>
    <n v="49"/>
    <x v="0"/>
    <x v="11"/>
    <x v="21"/>
    <x v="0"/>
    <s v="Administracja publiczna"/>
    <x v="0"/>
    <s v="Urzędy marszałkowskie"/>
    <x v="125"/>
    <s v="B"/>
    <s v="U"/>
    <n v="6080814"/>
    <s v="PO KL 8.1.4"/>
    <m/>
    <m/>
    <m/>
    <n v="20536"/>
    <s v="49750184117"/>
    <s v="411"/>
    <x v="12"/>
    <s v="7"/>
    <x v="0"/>
    <s v="UB"/>
  </r>
  <r>
    <x v="0"/>
    <d v="2012-01-01T00:00:00"/>
    <n v="49"/>
    <x v="0"/>
    <x v="11"/>
    <x v="21"/>
    <x v="0"/>
    <s v="Administracja publiczna"/>
    <x v="0"/>
    <s v="Urzędy marszałkowskie"/>
    <x v="126"/>
    <s v="B"/>
    <s v="U"/>
    <n v="6080814"/>
    <s v="PO KL 8.1.4"/>
    <m/>
    <m/>
    <m/>
    <n v="3323"/>
    <s v="49750184127"/>
    <s v="412"/>
    <x v="13"/>
    <s v="7"/>
    <x v="0"/>
    <s v="UB"/>
  </r>
  <r>
    <x v="0"/>
    <d v="2012-01-01T00:00:00"/>
    <n v="49"/>
    <x v="0"/>
    <x v="11"/>
    <x v="21"/>
    <x v="0"/>
    <s v="Administracja publiczna"/>
    <x v="0"/>
    <s v="Urzędy marszałkowskie"/>
    <x v="92"/>
    <s v="B"/>
    <s v="DC"/>
    <n v="6080814"/>
    <s v="PO KL 8.1.4"/>
    <m/>
    <m/>
    <m/>
    <n v="20237"/>
    <s v="49750184019"/>
    <s v="401"/>
    <x v="10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104"/>
    <s v="B"/>
    <s v="DC"/>
    <n v="6080814"/>
    <s v="PO KL 8.1.4"/>
    <m/>
    <m/>
    <m/>
    <n v="1205"/>
    <s v="49750184049"/>
    <s v="404"/>
    <x v="11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51"/>
    <s v="B"/>
    <s v="DC"/>
    <n v="6080814"/>
    <s v="PO KL 8.1.4"/>
    <m/>
    <m/>
    <m/>
    <n v="3262"/>
    <s v="49750184119"/>
    <s v="411"/>
    <x v="12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53"/>
    <s v="B"/>
    <s v="DC"/>
    <n v="6080814"/>
    <s v="PO KL 8.1.4"/>
    <m/>
    <m/>
    <m/>
    <n v="528"/>
    <s v="49750184129"/>
    <s v="412"/>
    <x v="13"/>
    <s v="9"/>
    <x v="0"/>
    <s v="DCB"/>
  </r>
  <r>
    <x v="0"/>
    <d v="2012-01-01T00:00:00"/>
    <n v="49"/>
    <x v="0"/>
    <x v="11"/>
    <x v="21"/>
    <x v="0"/>
    <s v="Administracja publiczna"/>
    <x v="0"/>
    <s v="Urzędy marszałkowskie"/>
    <x v="92"/>
    <s v="B"/>
    <s v="WŁ"/>
    <n v="6080814"/>
    <s v="PO KL 8.1.4"/>
    <m/>
    <m/>
    <m/>
    <n v="2248"/>
    <s v="49750184019"/>
    <s v="401"/>
    <x v="10"/>
    <s v="9"/>
    <x v="0"/>
    <s v="WŁB"/>
  </r>
  <r>
    <x v="0"/>
    <d v="2012-01-01T00:00:00"/>
    <n v="49"/>
    <x v="0"/>
    <x v="11"/>
    <x v="21"/>
    <x v="0"/>
    <s v="Administracja publiczna"/>
    <x v="0"/>
    <s v="Urzędy marszałkowskie"/>
    <x v="104"/>
    <s v="B"/>
    <s v="WŁ"/>
    <n v="6080814"/>
    <s v="PO KL 8.1.4"/>
    <m/>
    <m/>
    <m/>
    <n v="134"/>
    <s v="49750184049"/>
    <s v="404"/>
    <x v="11"/>
    <s v="9"/>
    <x v="0"/>
    <s v="WŁB"/>
  </r>
  <r>
    <x v="0"/>
    <d v="2012-01-01T00:00:00"/>
    <n v="49"/>
    <x v="0"/>
    <x v="11"/>
    <x v="21"/>
    <x v="0"/>
    <s v="Administracja publiczna"/>
    <x v="0"/>
    <s v="Urzędy marszałkowskie"/>
    <x v="51"/>
    <s v="B"/>
    <s v="WŁ"/>
    <n v="6080814"/>
    <s v="PO KL 8.1.4"/>
    <m/>
    <m/>
    <m/>
    <n v="362"/>
    <s v="49750184119"/>
    <s v="411"/>
    <x v="12"/>
    <s v="9"/>
    <x v="0"/>
    <s v="WŁB"/>
  </r>
  <r>
    <x v="0"/>
    <d v="2012-01-01T00:00:00"/>
    <n v="49"/>
    <x v="0"/>
    <x v="11"/>
    <x v="21"/>
    <x v="0"/>
    <s v="Administracja publiczna"/>
    <x v="0"/>
    <s v="Urzędy marszałkowskie"/>
    <x v="53"/>
    <s v="B"/>
    <s v="WŁ"/>
    <n v="6080814"/>
    <s v="PO KL 8.1.4"/>
    <m/>
    <m/>
    <m/>
    <n v="59"/>
    <s v="49750184129"/>
    <s v="412"/>
    <x v="13"/>
    <s v="9"/>
    <x v="0"/>
    <s v="WŁB"/>
  </r>
  <r>
    <x v="0"/>
    <d v="2012-01-01T00:00:00"/>
    <n v="46"/>
    <x v="1"/>
    <x v="10"/>
    <x v="17"/>
    <x v="23"/>
    <s v="Różne rozliczenia"/>
    <x v="90"/>
    <s v="Program Operacyjny Kapitał Ludzki"/>
    <x v="130"/>
    <s v="B"/>
    <s v="U"/>
    <n v="6080814"/>
    <s v="PO KL 8.1.4"/>
    <m/>
    <m/>
    <n v="1570312"/>
    <m/>
    <s v="46758622007"/>
    <s v="200"/>
    <x v="49"/>
    <s v="7"/>
    <x v="0"/>
    <s v="UB"/>
  </r>
  <r>
    <x v="0"/>
    <d v="2012-01-01T00:00:00"/>
    <n v="46"/>
    <x v="1"/>
    <x v="10"/>
    <x v="17"/>
    <x v="23"/>
    <s v="Różne rozliczenia"/>
    <x v="90"/>
    <s v="Program Operacyjny Kapitał Ludzki"/>
    <x v="49"/>
    <s v="B"/>
    <s v="DC"/>
    <n v="6080814"/>
    <s v="PO KL 8.1.4"/>
    <m/>
    <m/>
    <n v="249402"/>
    <m/>
    <s v="46758622009"/>
    <s v="200"/>
    <x v="49"/>
    <s v="9"/>
    <x v="0"/>
    <s v="DCB"/>
  </r>
  <r>
    <x v="0"/>
    <d v="2012-01-01T00:00:00"/>
    <n v="49"/>
    <x v="0"/>
    <x v="11"/>
    <x v="21"/>
    <x v="7"/>
    <s v="Działalność usługowa"/>
    <x v="41"/>
    <s v="Pozostała działalność"/>
    <x v="49"/>
    <s v="B"/>
    <s v="DC"/>
    <n v="8030000"/>
    <s v="RPO 1.3"/>
    <m/>
    <m/>
    <m/>
    <n v="482157"/>
    <s v="49710952009"/>
    <s v="200"/>
    <x v="97"/>
    <s v="9"/>
    <x v="0"/>
    <s v="DCB"/>
  </r>
  <r>
    <x v="0"/>
    <d v="2012-01-01T00:00:00"/>
    <n v="49"/>
    <x v="0"/>
    <x v="11"/>
    <x v="21"/>
    <x v="7"/>
    <s v="Działalność usługowa"/>
    <x v="41"/>
    <s v="Pozostała działalność"/>
    <x v="150"/>
    <s v="M"/>
    <s v="DC"/>
    <n v="8030000"/>
    <s v="RPO 1.3"/>
    <m/>
    <m/>
    <m/>
    <n v="2780665"/>
    <s v="49710956209"/>
    <s v="620"/>
    <x v="97"/>
    <s v="9"/>
    <x v="0"/>
    <s v="DCM"/>
  </r>
  <r>
    <x v="0"/>
    <d v="2012-01-01T00:00:00"/>
    <n v="48"/>
    <x v="1"/>
    <x v="11"/>
    <x v="19"/>
    <x v="23"/>
    <s v="Różne rozliczenia"/>
    <x v="97"/>
    <s v="Regionalne Programy Operacyjne 2007-2013"/>
    <x v="49"/>
    <s v="B"/>
    <s v="DC"/>
    <n v="8030000"/>
    <s v="RPO 1.3"/>
    <m/>
    <m/>
    <n v="482157"/>
    <m/>
    <s v="48758612009"/>
    <s v="200"/>
    <x v="49"/>
    <s v="9"/>
    <x v="0"/>
    <s v="DCB"/>
  </r>
  <r>
    <x v="0"/>
    <d v="2012-01-01T00:00:00"/>
    <n v="48"/>
    <x v="1"/>
    <x v="11"/>
    <x v="19"/>
    <x v="23"/>
    <s v="Różne rozliczenia"/>
    <x v="97"/>
    <s v="Regionalne Programy Operacyjne 2007-2013"/>
    <x v="150"/>
    <s v="M"/>
    <s v="DC"/>
    <n v="8030000"/>
    <s v="RPO 1.3"/>
    <m/>
    <m/>
    <n v="2780665"/>
    <m/>
    <s v="48758616209"/>
    <s v="620"/>
    <x v="97"/>
    <s v="9"/>
    <x v="0"/>
    <s v="DCM"/>
  </r>
  <r>
    <x v="0"/>
    <d v="2012-01-01T00:00:00"/>
    <n v="49"/>
    <x v="0"/>
    <x v="11"/>
    <x v="21"/>
    <x v="13"/>
    <s v="Turystyka"/>
    <x v="98"/>
    <s v="Pozostała działalność"/>
    <x v="150"/>
    <s v="M"/>
    <s v="DC"/>
    <n v="8080312"/>
    <s v="RPO 3.1.2"/>
    <m/>
    <m/>
    <m/>
    <n v="742636"/>
    <s v="49630956209"/>
    <s v="620"/>
    <x v="97"/>
    <s v="9"/>
    <x v="0"/>
    <s v="DCM"/>
  </r>
  <r>
    <x v="0"/>
    <d v="2012-01-01T00:00:00"/>
    <n v="48"/>
    <x v="1"/>
    <x v="11"/>
    <x v="19"/>
    <x v="23"/>
    <s v="Różne rozliczenia"/>
    <x v="97"/>
    <s v="Regionalne Programy Operacyjne 2007-2013"/>
    <x v="150"/>
    <s v="M"/>
    <s v="DC"/>
    <n v="8080312"/>
    <s v="RPO 3.1.2"/>
    <m/>
    <m/>
    <n v="742636"/>
    <m/>
    <s v="48758616209"/>
    <s v="620"/>
    <x v="97"/>
    <s v="9"/>
    <x v="0"/>
    <s v="DCM"/>
  </r>
  <r>
    <x v="0"/>
    <d v="2012-01-01T00:00:00"/>
    <n v="48"/>
    <x v="1"/>
    <x v="11"/>
    <x v="19"/>
    <x v="23"/>
    <s v="Różne rozliczenia"/>
    <x v="97"/>
    <s v="Regionalne Programy Operacyjne 2007-2013"/>
    <x v="151"/>
    <s v="M"/>
    <s v="U"/>
    <n v="8080312"/>
    <s v="RPO 3.1.2"/>
    <m/>
    <m/>
    <n v="619616"/>
    <m/>
    <s v="48758616207"/>
    <s v="620"/>
    <x v="97"/>
    <s v="7"/>
    <x v="0"/>
    <s v="UM"/>
  </r>
  <r>
    <x v="0"/>
    <d v="2012-01-01T00:00:00"/>
    <n v="49"/>
    <x v="0"/>
    <x v="11"/>
    <x v="21"/>
    <x v="13"/>
    <s v="Turystyka"/>
    <x v="98"/>
    <s v="Pozostała działalność"/>
    <x v="150"/>
    <s v="M"/>
    <s v="DC"/>
    <n v="8090322"/>
    <s v="RPO 3.2.2"/>
    <m/>
    <m/>
    <m/>
    <n v="264000"/>
    <s v="49630956209"/>
    <s v="620"/>
    <x v="97"/>
    <s v="9"/>
    <x v="0"/>
    <s v="DCM"/>
  </r>
  <r>
    <x v="0"/>
    <d v="2012-01-01T00:00:00"/>
    <n v="48"/>
    <x v="1"/>
    <x v="11"/>
    <x v="19"/>
    <x v="23"/>
    <s v="Różne rozliczenia"/>
    <x v="97"/>
    <s v="Regionalne Programy Operacyjne 2007-2013"/>
    <x v="150"/>
    <s v="M"/>
    <s v="DC"/>
    <n v="8090322"/>
    <s v="RPO 3.2.2"/>
    <m/>
    <m/>
    <n v="264000"/>
    <m/>
    <s v="48758616209"/>
    <s v="620"/>
    <x v="97"/>
    <s v="9"/>
    <x v="0"/>
    <s v="DCM"/>
  </r>
  <r>
    <x v="0"/>
    <d v="2012-01-01T00:00:00"/>
    <n v="49"/>
    <x v="0"/>
    <x v="11"/>
    <x v="21"/>
    <x v="16"/>
    <s v="Gospodarka komunalna i ochrona środowiska"/>
    <x v="60"/>
    <s v="Ochrona powietrza atmosferycznego i klimatu"/>
    <x v="150"/>
    <s v="M"/>
    <s v="DC"/>
    <n v="8130000"/>
    <s v="RPO 5.3"/>
    <m/>
    <m/>
    <m/>
    <n v="556409"/>
    <s v="49900056209"/>
    <s v="620"/>
    <x v="97"/>
    <s v="9"/>
    <x v="0"/>
    <s v="DCM"/>
  </r>
  <r>
    <x v="0"/>
    <d v="2012-01-01T00:00:00"/>
    <n v="48"/>
    <x v="1"/>
    <x v="11"/>
    <x v="19"/>
    <x v="23"/>
    <s v="Różne rozliczenia"/>
    <x v="97"/>
    <s v="Regionalne Programy Operacyjne 2007-2013"/>
    <x v="150"/>
    <s v="M"/>
    <s v="DC"/>
    <n v="8130000"/>
    <s v="RPO 5.3"/>
    <m/>
    <m/>
    <n v="556409"/>
    <m/>
    <s v="48758616209"/>
    <s v="620"/>
    <x v="97"/>
    <s v="9"/>
    <x v="0"/>
    <s v="DCM"/>
  </r>
  <r>
    <x v="0"/>
    <d v="2012-01-01T00:00:00"/>
    <n v="49"/>
    <x v="0"/>
    <x v="11"/>
    <x v="21"/>
    <x v="16"/>
    <s v="Gospodarka komunalna i ochrona środowiska"/>
    <x v="66"/>
    <s v="Pozostała działalność"/>
    <x v="150"/>
    <s v="M"/>
    <s v="DC"/>
    <n v="8210621"/>
    <s v="RPO 6.2.1"/>
    <m/>
    <m/>
    <m/>
    <n v="2529769"/>
    <s v="49900956209"/>
    <s v="620"/>
    <x v="97"/>
    <s v="9"/>
    <x v="0"/>
    <s v="DCM"/>
  </r>
  <r>
    <x v="0"/>
    <d v="2012-01-01T00:00:00"/>
    <n v="48"/>
    <x v="1"/>
    <x v="11"/>
    <x v="19"/>
    <x v="23"/>
    <s v="Różne rozliczenia"/>
    <x v="97"/>
    <s v="Regionalne Programy Operacyjne 2007-2013"/>
    <x v="150"/>
    <s v="M"/>
    <s v="DC"/>
    <n v="8210621"/>
    <s v="RPO 6.2.1"/>
    <m/>
    <m/>
    <n v="2529769"/>
    <m/>
    <s v="48758616209"/>
    <s v="620"/>
    <x v="97"/>
    <s v="9"/>
    <x v="0"/>
    <s v="DCM"/>
  </r>
  <r>
    <x v="0"/>
    <d v="2012-01-01T00:00:00"/>
    <n v="49"/>
    <x v="0"/>
    <x v="11"/>
    <x v="21"/>
    <x v="16"/>
    <s v="Gospodarka komunalna i ochrona środowiska"/>
    <x v="66"/>
    <s v="Pozostała działalność"/>
    <x v="150"/>
    <s v="M"/>
    <s v="DC"/>
    <n v="8210622"/>
    <s v="RPO 6.2.2"/>
    <m/>
    <m/>
    <m/>
    <n v="206531"/>
    <s v="49900956209"/>
    <s v="620"/>
    <x v="97"/>
    <s v="9"/>
    <x v="0"/>
    <s v="DCM"/>
  </r>
  <r>
    <x v="0"/>
    <d v="2012-01-01T00:00:00"/>
    <n v="48"/>
    <x v="1"/>
    <x v="11"/>
    <x v="19"/>
    <x v="23"/>
    <s v="Różne rozliczenia"/>
    <x v="97"/>
    <s v="Regionalne Programy Operacyjne 2007-2013"/>
    <x v="150"/>
    <s v="M"/>
    <s v="DC"/>
    <n v="8210622"/>
    <s v="RPO 6.2.2"/>
    <m/>
    <m/>
    <n v="206531"/>
    <m/>
    <s v="48758616209"/>
    <s v="620"/>
    <x v="97"/>
    <s v="9"/>
    <x v="0"/>
    <s v="DCM"/>
  </r>
  <r>
    <x v="0"/>
    <d v="2012-01-01T00:00:00"/>
    <n v="49"/>
    <x v="0"/>
    <x v="11"/>
    <x v="21"/>
    <x v="5"/>
    <s v="Transport i łączność"/>
    <x v="99"/>
    <s v="Drogi publiczne powiatowe"/>
    <x v="150"/>
    <s v="M"/>
    <s v="DC"/>
    <n v="8160712"/>
    <s v="RPO 7.1.2"/>
    <m/>
    <m/>
    <m/>
    <n v="5119694"/>
    <s v="49600146209"/>
    <s v="620"/>
    <x v="97"/>
    <s v="9"/>
    <x v="0"/>
    <s v="DCM"/>
  </r>
  <r>
    <x v="0"/>
    <d v="2012-01-01T00:00:00"/>
    <n v="48"/>
    <x v="1"/>
    <x v="11"/>
    <x v="19"/>
    <x v="23"/>
    <s v="Różne rozliczenia"/>
    <x v="97"/>
    <s v="Regionalne Programy Operacyjne 2007-2013"/>
    <x v="150"/>
    <s v="M"/>
    <s v="DC"/>
    <n v="8160712"/>
    <s v="RPO 7.1.2"/>
    <m/>
    <m/>
    <n v="5119694"/>
    <m/>
    <s v="48758616209"/>
    <s v="620"/>
    <x v="97"/>
    <s v="9"/>
    <x v="0"/>
    <s v="DCM"/>
  </r>
  <r>
    <x v="0"/>
    <d v="2012-01-01T00:00:00"/>
    <n v="48"/>
    <x v="1"/>
    <x v="11"/>
    <x v="19"/>
    <x v="23"/>
    <s v="Różne rozliczenia"/>
    <x v="97"/>
    <s v="Regionalne Programy Operacyjne 2007-2013"/>
    <x v="151"/>
    <s v="M"/>
    <s v="U"/>
    <n v="8160711"/>
    <s v="RPO 7.1.1"/>
    <m/>
    <m/>
    <n v="17053536"/>
    <m/>
    <s v="48758616207"/>
    <s v="620"/>
    <x v="97"/>
    <s v="7"/>
    <x v="0"/>
    <s v="UM"/>
  </r>
  <r>
    <x v="0"/>
    <d v="2012-01-01T00:00:00"/>
    <n v="49"/>
    <x v="0"/>
    <x v="11"/>
    <x v="21"/>
    <x v="20"/>
    <s v=" Ochrona zdrowia"/>
    <x v="84"/>
    <s v="Pozostała działalność"/>
    <x v="150"/>
    <s v="M"/>
    <s v="DC"/>
    <n v="8180000"/>
    <s v="RPO 9.1"/>
    <m/>
    <m/>
    <m/>
    <n v="605243"/>
    <s v="49851956209"/>
    <s v="620"/>
    <x v="97"/>
    <s v="9"/>
    <x v="0"/>
    <s v="DCM"/>
  </r>
  <r>
    <x v="0"/>
    <d v="2012-01-01T00:00:00"/>
    <n v="48"/>
    <x v="1"/>
    <x v="11"/>
    <x v="19"/>
    <x v="23"/>
    <s v="Różne rozliczenia"/>
    <x v="97"/>
    <s v="Regionalne Programy Operacyjne 2007-2013"/>
    <x v="150"/>
    <s v="M"/>
    <s v="DC"/>
    <n v="8180000"/>
    <s v="RPO 9.1"/>
    <m/>
    <m/>
    <n v="605243"/>
    <m/>
    <s v="48758616209"/>
    <s v="620"/>
    <x v="97"/>
    <s v="9"/>
    <x v="0"/>
    <s v="DCM"/>
  </r>
  <r>
    <x v="0"/>
    <d v="2012-01-01T00:00:00"/>
    <n v="49"/>
    <x v="0"/>
    <x v="11"/>
    <x v="21"/>
    <x v="20"/>
    <s v=" Ochrona zdrowia"/>
    <x v="84"/>
    <s v="Pozostała działalność"/>
    <x v="150"/>
    <s v="M"/>
    <s v="DC"/>
    <n v="8230000"/>
    <s v="RPO 9.2"/>
    <m/>
    <m/>
    <m/>
    <n v="8610"/>
    <s v="49851956209"/>
    <s v="620"/>
    <x v="97"/>
    <s v="9"/>
    <x v="0"/>
    <s v="DCM"/>
  </r>
  <r>
    <x v="0"/>
    <d v="2012-01-01T00:00:00"/>
    <n v="48"/>
    <x v="1"/>
    <x v="11"/>
    <x v="19"/>
    <x v="23"/>
    <s v="Różne rozliczenia"/>
    <x v="97"/>
    <s v="Regionalne Programy Operacyjne 2007-2013"/>
    <x v="150"/>
    <s v="M"/>
    <s v="DC"/>
    <n v="8230000"/>
    <s v="RPO 9.2"/>
    <m/>
    <m/>
    <n v="8610"/>
    <m/>
    <s v="48758616209"/>
    <s v="620"/>
    <x v="97"/>
    <s v="9"/>
    <x v="0"/>
    <s v="DCM"/>
  </r>
  <r>
    <x v="0"/>
    <d v="2012-01-01T00:00:00"/>
    <n v="49"/>
    <x v="0"/>
    <x v="11"/>
    <x v="21"/>
    <x v="0"/>
    <s v="Administracja publiczna"/>
    <x v="0"/>
    <s v="Urzędy marszałkowskie"/>
    <x v="91"/>
    <s v="B"/>
    <s v="DU"/>
    <n v="8040000"/>
    <s v="RPO 10.1"/>
    <m/>
    <m/>
    <m/>
    <n v="12745730"/>
    <s v="49750184018"/>
    <s v="401"/>
    <x v="10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103"/>
    <s v="B"/>
    <s v="DU"/>
    <n v="8040000"/>
    <s v="RPO 10.1"/>
    <m/>
    <m/>
    <m/>
    <n v="620000"/>
    <s v="49750184048"/>
    <s v="404"/>
    <x v="11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50"/>
    <s v="B"/>
    <s v="DU"/>
    <n v="8040000"/>
    <s v="RPO 10.1"/>
    <m/>
    <m/>
    <m/>
    <n v="2444927"/>
    <s v="49750184118"/>
    <s v="411"/>
    <x v="12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52"/>
    <s v="B"/>
    <s v="DU"/>
    <n v="8040000"/>
    <s v="RPO 10.1"/>
    <m/>
    <m/>
    <m/>
    <n v="394343"/>
    <s v="49750184128"/>
    <s v="412"/>
    <x v="13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54"/>
    <s v="B"/>
    <s v="DU"/>
    <n v="8040000"/>
    <s v="RPO 10.1"/>
    <m/>
    <m/>
    <m/>
    <n v="290000"/>
    <s v="49750184178"/>
    <s v="417"/>
    <x v="0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56"/>
    <s v="B"/>
    <s v="DU"/>
    <n v="8040000"/>
    <s v="RPO 10.1"/>
    <m/>
    <m/>
    <m/>
    <n v="615000"/>
    <s v="49750184218"/>
    <s v="421"/>
    <x v="1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109"/>
    <s v="B"/>
    <s v="DU"/>
    <n v="8040000"/>
    <s v="RPO 10.1"/>
    <m/>
    <m/>
    <m/>
    <n v="90000"/>
    <s v="49750184268"/>
    <s v="426"/>
    <x v="16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58"/>
    <s v="B"/>
    <s v="DU"/>
    <n v="8040000"/>
    <s v="RPO 10.1"/>
    <m/>
    <m/>
    <m/>
    <n v="515000"/>
    <s v="49750184308"/>
    <s v="430"/>
    <x v="2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199"/>
    <s v="B"/>
    <s v="DU"/>
    <n v="8040000"/>
    <s v="RPO 10.1"/>
    <m/>
    <m/>
    <m/>
    <n v="25000"/>
    <s v="49750184358"/>
    <s v="435"/>
    <x v="19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186"/>
    <s v="B"/>
    <s v="DU"/>
    <n v="8040000"/>
    <s v="RPO 10.1"/>
    <m/>
    <m/>
    <m/>
    <n v="10000"/>
    <s v="49750184368"/>
    <s v="436"/>
    <x v="20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187"/>
    <s v="B"/>
    <s v="DU"/>
    <n v="8040000"/>
    <s v="RPO 10.1"/>
    <m/>
    <m/>
    <m/>
    <n v="20000"/>
    <s v="49750184378"/>
    <s v="437"/>
    <x v="21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113"/>
    <s v="B"/>
    <s v="DU"/>
    <n v="8040000"/>
    <s v="RPO 10.1"/>
    <m/>
    <m/>
    <m/>
    <n v="93000"/>
    <s v="49750184388"/>
    <s v="438"/>
    <x v="39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115"/>
    <s v="B"/>
    <s v="DU"/>
    <n v="8040000"/>
    <s v="RPO 10.1"/>
    <m/>
    <m/>
    <m/>
    <n v="1327000"/>
    <s v="49750184398"/>
    <s v="439"/>
    <x v="31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106"/>
    <s v="B"/>
    <s v="DU"/>
    <n v="8040000"/>
    <s v="RPO 10.1"/>
    <m/>
    <m/>
    <m/>
    <n v="350000"/>
    <s v="49750184418"/>
    <s v="441"/>
    <x v="4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107"/>
    <s v="B"/>
    <s v="DU"/>
    <n v="8040000"/>
    <s v="RPO 10.1"/>
    <m/>
    <m/>
    <m/>
    <n v="650000"/>
    <s v="49750184708"/>
    <s v="470"/>
    <x v="23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117"/>
    <s v="M"/>
    <s v="DU"/>
    <n v="8040000"/>
    <s v="RPO 10.1"/>
    <m/>
    <m/>
    <m/>
    <n v="260000"/>
    <s v="49750186068"/>
    <s v="606"/>
    <x v="33"/>
    <s v="8"/>
    <x v="0"/>
    <s v="DUM"/>
  </r>
  <r>
    <x v="0"/>
    <d v="2012-01-01T00:00:00"/>
    <n v="48"/>
    <x v="1"/>
    <x v="11"/>
    <x v="19"/>
    <x v="23"/>
    <s v="Różne rozliczenia"/>
    <x v="97"/>
    <s v="Regionalne Programy Operacyjne 2007-2013"/>
    <x v="184"/>
    <s v="B"/>
    <s v="DU"/>
    <n v="8040000"/>
    <s v="RPO 10.1"/>
    <m/>
    <m/>
    <n v="29528400"/>
    <m/>
    <s v="48758612008"/>
    <s v="200"/>
    <x v="49"/>
    <s v="8"/>
    <x v="0"/>
    <s v="DUB"/>
  </r>
  <r>
    <x v="0"/>
    <d v="2012-01-01T00:00:00"/>
    <n v="48"/>
    <x v="1"/>
    <x v="11"/>
    <x v="19"/>
    <x v="23"/>
    <s v="Różne rozliczenia"/>
    <x v="97"/>
    <s v="Regionalne Programy Operacyjne 2007-2013"/>
    <x v="185"/>
    <s v="M"/>
    <s v="DU"/>
    <n v="8040000"/>
    <s v="RPO 10.1"/>
    <m/>
    <m/>
    <n v="276000"/>
    <m/>
    <s v="48758616208"/>
    <s v="620"/>
    <x v="97"/>
    <s v="8"/>
    <x v="0"/>
    <s v="DUM"/>
  </r>
  <r>
    <x v="0"/>
    <d v="2012-01-01T00:00:00"/>
    <n v="49"/>
    <x v="0"/>
    <x v="11"/>
    <x v="21"/>
    <x v="0"/>
    <s v="Administracja publiczna"/>
    <x v="0"/>
    <s v="Urzędy marszałkowskie"/>
    <x v="91"/>
    <s v="B"/>
    <s v="DU"/>
    <n v="8050000"/>
    <s v="RPO 10.2"/>
    <m/>
    <m/>
    <m/>
    <n v="331110"/>
    <s v="49750184018"/>
    <s v="401"/>
    <x v="10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103"/>
    <s v="B"/>
    <s v="DU"/>
    <n v="8050000"/>
    <s v="RPO 10.2"/>
    <m/>
    <m/>
    <m/>
    <n v="20000"/>
    <s v="49750184048"/>
    <s v="404"/>
    <x v="11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50"/>
    <s v="B"/>
    <s v="DU"/>
    <n v="8050000"/>
    <s v="RPO 10.2"/>
    <m/>
    <m/>
    <m/>
    <n v="53400"/>
    <s v="49750184118"/>
    <s v="411"/>
    <x v="12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52"/>
    <s v="B"/>
    <s v="DU"/>
    <n v="8050000"/>
    <s v="RPO 10.2"/>
    <m/>
    <m/>
    <m/>
    <n v="8600"/>
    <s v="49750184128"/>
    <s v="412"/>
    <x v="13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54"/>
    <s v="B"/>
    <s v="DU"/>
    <n v="8050000"/>
    <s v="RPO 10.2"/>
    <m/>
    <m/>
    <m/>
    <n v="40000"/>
    <s v="49750184178"/>
    <s v="417"/>
    <x v="0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56"/>
    <s v="B"/>
    <s v="DU"/>
    <n v="8050000"/>
    <s v="RPO 10.2"/>
    <m/>
    <m/>
    <m/>
    <n v="200000"/>
    <s v="49750184218"/>
    <s v="421"/>
    <x v="1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109"/>
    <s v="B"/>
    <s v="DU"/>
    <n v="8050000"/>
    <s v="RPO 10.2"/>
    <m/>
    <m/>
    <m/>
    <n v="3000"/>
    <s v="49750184268"/>
    <s v="426"/>
    <x v="16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200"/>
    <s v="B"/>
    <s v="DU"/>
    <n v="8050000"/>
    <s v="RPO 10.2"/>
    <m/>
    <m/>
    <m/>
    <n v="25000"/>
    <s v="49750184278"/>
    <s v="427"/>
    <x v="17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58"/>
    <s v="B"/>
    <s v="DU"/>
    <n v="8050000"/>
    <s v="RPO 10.2"/>
    <m/>
    <m/>
    <m/>
    <n v="1195890"/>
    <s v="49750184308"/>
    <s v="430"/>
    <x v="2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199"/>
    <s v="B"/>
    <s v="DU"/>
    <n v="8050000"/>
    <s v="RPO 10.2"/>
    <m/>
    <m/>
    <m/>
    <n v="3000"/>
    <s v="49750184358"/>
    <s v="435"/>
    <x v="19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186"/>
    <s v="B"/>
    <s v="DU"/>
    <n v="8050000"/>
    <s v="RPO 10.2"/>
    <m/>
    <m/>
    <m/>
    <n v="7000"/>
    <s v="49750184368"/>
    <s v="436"/>
    <x v="20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187"/>
    <s v="B"/>
    <s v="DU"/>
    <n v="8050000"/>
    <s v="RPO 10.2"/>
    <m/>
    <m/>
    <m/>
    <n v="10000"/>
    <s v="49750184378"/>
    <s v="437"/>
    <x v="21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113"/>
    <s v="B"/>
    <s v="DU"/>
    <n v="8050000"/>
    <s v="RPO 10.2"/>
    <m/>
    <m/>
    <m/>
    <n v="20000"/>
    <s v="49750184388"/>
    <s v="438"/>
    <x v="39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115"/>
    <s v="B"/>
    <s v="DU"/>
    <n v="8050000"/>
    <s v="RPO 10.2"/>
    <m/>
    <m/>
    <m/>
    <n v="60000"/>
    <s v="49750184398"/>
    <s v="439"/>
    <x v="31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111"/>
    <s v="B"/>
    <s v="DU"/>
    <n v="8050000"/>
    <s v="RPO 10.2"/>
    <m/>
    <m/>
    <m/>
    <n v="20000"/>
    <s v="49750184408"/>
    <s v="440"/>
    <x v="25"/>
    <s v="8"/>
    <x v="0"/>
    <s v="DUB"/>
  </r>
  <r>
    <x v="0"/>
    <d v="2012-01-01T00:00:00"/>
    <n v="49"/>
    <x v="0"/>
    <x v="11"/>
    <x v="21"/>
    <x v="0"/>
    <s v="Administracja publiczna"/>
    <x v="0"/>
    <s v="Urzędy marszałkowskie"/>
    <x v="117"/>
    <s v="M"/>
    <s v="DU"/>
    <n v="8050000"/>
    <s v="RPO 10.2"/>
    <m/>
    <m/>
    <m/>
    <n v="8000"/>
    <s v="49750186068"/>
    <s v="606"/>
    <x v="33"/>
    <s v="8"/>
    <x v="0"/>
    <s v="DUM"/>
  </r>
  <r>
    <x v="0"/>
    <d v="2012-01-01T00:00:00"/>
    <n v="48"/>
    <x v="1"/>
    <x v="11"/>
    <x v="19"/>
    <x v="23"/>
    <s v="Różne rozliczenia"/>
    <x v="97"/>
    <s v="Regionalne Programy Operacyjne 2007-2013"/>
    <x v="184"/>
    <s v="B"/>
    <s v="DU"/>
    <n v="8050000"/>
    <s v="RPO 10.2"/>
    <m/>
    <m/>
    <n v="2197000"/>
    <m/>
    <s v="48758612008"/>
    <s v="200"/>
    <x v="49"/>
    <s v="8"/>
    <x v="0"/>
    <s v="DUB"/>
  </r>
  <r>
    <x v="0"/>
    <d v="2012-01-01T00:00:00"/>
    <n v="48"/>
    <x v="1"/>
    <x v="11"/>
    <x v="19"/>
    <x v="23"/>
    <s v="Różne rozliczenia"/>
    <x v="97"/>
    <s v="Regionalne Programy Operacyjne 2007-2013"/>
    <x v="185"/>
    <s v="M"/>
    <s v="DU"/>
    <n v="8050000"/>
    <s v="RPO 10.2"/>
    <m/>
    <m/>
    <n v="8000"/>
    <m/>
    <s v="48758616208"/>
    <s v="620"/>
    <x v="97"/>
    <s v="8"/>
    <x v="0"/>
    <s v="DUM"/>
  </r>
  <r>
    <x v="0"/>
    <d v="2012-01-01T00:00:00"/>
    <n v="48"/>
    <x v="1"/>
    <x v="11"/>
    <x v="19"/>
    <x v="23"/>
    <s v="Różne rozliczenia"/>
    <x v="97"/>
    <s v="Regionalne Programy Operacyjne 2007-2013"/>
    <x v="49"/>
    <s v="B"/>
    <s v="DC"/>
    <n v="8020121"/>
    <s v="RPO 1.2.1"/>
    <m/>
    <m/>
    <n v="42660"/>
    <m/>
    <s v="48758612009"/>
    <s v="200"/>
    <x v="49"/>
    <s v="9"/>
    <x v="0"/>
    <s v="DCB"/>
  </r>
  <r>
    <x v="0"/>
    <d v="2012-01-01T00:00:00"/>
    <n v="48"/>
    <x v="1"/>
    <x v="11"/>
    <x v="19"/>
    <x v="23"/>
    <s v="Różne rozliczenia"/>
    <x v="97"/>
    <s v="Regionalne Programy Operacyjne 2007-2013"/>
    <x v="150"/>
    <s v="M"/>
    <s v="DC"/>
    <n v="8020121"/>
    <s v="RPO 1.2.1"/>
    <m/>
    <m/>
    <n v="810540"/>
    <m/>
    <s v="48758616209"/>
    <s v="620"/>
    <x v="97"/>
    <s v="9"/>
    <x v="0"/>
    <s v="DCM"/>
  </r>
  <r>
    <x v="0"/>
    <d v="2012-01-01T00:00:00"/>
    <n v="48"/>
    <x v="1"/>
    <x v="11"/>
    <x v="19"/>
    <x v="23"/>
    <s v="Różne rozliczenia"/>
    <x v="97"/>
    <s v="Regionalne Programy Operacyjne 2007-2013"/>
    <x v="49"/>
    <s v="B"/>
    <s v="DC"/>
    <n v="8020122"/>
    <s v="RPO 1.2.2"/>
    <m/>
    <m/>
    <n v="62122"/>
    <m/>
    <s v="48758612009"/>
    <s v="200"/>
    <x v="49"/>
    <s v="9"/>
    <x v="0"/>
    <s v="DCB"/>
  </r>
  <r>
    <x v="0"/>
    <d v="2012-01-01T00:00:00"/>
    <n v="48"/>
    <x v="1"/>
    <x v="11"/>
    <x v="19"/>
    <x v="23"/>
    <s v="Różne rozliczenia"/>
    <x v="97"/>
    <s v="Regionalne Programy Operacyjne 2007-2013"/>
    <x v="150"/>
    <s v="M"/>
    <s v="DC"/>
    <n v="8020122"/>
    <s v="RPO 1.2.2"/>
    <m/>
    <m/>
    <n v="1180328"/>
    <m/>
    <s v="48758616209"/>
    <s v="620"/>
    <x v="97"/>
    <s v="9"/>
    <x v="0"/>
    <s v="DCM"/>
  </r>
  <r>
    <x v="0"/>
    <d v="2012-01-01T00:00:00"/>
    <n v="48"/>
    <x v="1"/>
    <x v="11"/>
    <x v="19"/>
    <x v="23"/>
    <s v="Różne rozliczenia"/>
    <x v="97"/>
    <s v="Regionalne Programy Operacyjne 2007-2013"/>
    <x v="150"/>
    <s v="M"/>
    <s v="DC"/>
    <n v="8020123"/>
    <s v="RPO 1.2.3"/>
    <m/>
    <m/>
    <n v="4640400"/>
    <m/>
    <s v="48758616209"/>
    <s v="620"/>
    <x v="97"/>
    <s v="9"/>
    <x v="0"/>
    <s v="DCM"/>
  </r>
  <r>
    <x v="0"/>
    <d v="2012-01-01T00:00:00"/>
    <n v="48"/>
    <x v="1"/>
    <x v="11"/>
    <x v="19"/>
    <x v="23"/>
    <s v="Różne rozliczenia"/>
    <x v="97"/>
    <s v="Regionalne Programy Operacyjne 2007-2013"/>
    <x v="49"/>
    <s v="B"/>
    <s v="DC"/>
    <n v="8020124"/>
    <s v="RPO 1.2.4"/>
    <m/>
    <m/>
    <n v="238080"/>
    <m/>
    <s v="48758612009"/>
    <s v="200"/>
    <x v="49"/>
    <s v="9"/>
    <x v="0"/>
    <s v="DCB"/>
  </r>
  <r>
    <x v="0"/>
    <d v="2012-01-01T00:00:00"/>
    <n v="48"/>
    <x v="1"/>
    <x v="11"/>
    <x v="19"/>
    <x v="23"/>
    <s v="Różne rozliczenia"/>
    <x v="97"/>
    <s v="Regionalne Programy Operacyjne 2007-2013"/>
    <x v="150"/>
    <s v="M"/>
    <s v="DC"/>
    <n v="8020124"/>
    <s v="RPO 1.2.4"/>
    <m/>
    <m/>
    <n v="4523506"/>
    <m/>
    <s v="48758616209"/>
    <s v="620"/>
    <x v="97"/>
    <s v="9"/>
    <x v="0"/>
    <s v="DCM"/>
  </r>
  <r>
    <x v="0"/>
    <d v="2012-01-01T00:00:00"/>
    <n v="48"/>
    <x v="1"/>
    <x v="11"/>
    <x v="19"/>
    <x v="23"/>
    <s v="Różne rozliczenia"/>
    <x v="97"/>
    <s v="Regionalne Programy Operacyjne 2007-2013"/>
    <x v="150"/>
    <s v="M"/>
    <s v="DC"/>
    <n v="8080311"/>
    <s v="RPO 3.1.1"/>
    <m/>
    <m/>
    <n v="2919600"/>
    <m/>
    <s v="48758616209"/>
    <s v="620"/>
    <x v="97"/>
    <s v="9"/>
    <x v="0"/>
    <s v="DCM"/>
  </r>
  <r>
    <x v="0"/>
    <d v="2012-01-01T00:00:00"/>
    <n v="48"/>
    <x v="1"/>
    <x v="11"/>
    <x v="19"/>
    <x v="23"/>
    <s v="Różne rozliczenia"/>
    <x v="97"/>
    <s v="Regionalne Programy Operacyjne 2007-2013"/>
    <x v="150"/>
    <s v="M"/>
    <s v="DC"/>
    <n v="8090321"/>
    <s v="RPO 3.2.1"/>
    <m/>
    <m/>
    <n v="1984050"/>
    <m/>
    <s v="48758616209"/>
    <s v="620"/>
    <x v="97"/>
    <s v="9"/>
    <x v="0"/>
    <s v="DCM"/>
  </r>
  <r>
    <x v="0"/>
    <d v="2012-01-01T00:00:00"/>
    <n v="48"/>
    <x v="1"/>
    <x v="11"/>
    <x v="19"/>
    <x v="23"/>
    <s v="Różne rozliczenia"/>
    <x v="97"/>
    <s v="Regionalne Programy Operacyjne 2007-2013"/>
    <x v="130"/>
    <s v="B"/>
    <s v="U"/>
    <n v="8070000"/>
    <s v="RPO 2.2"/>
    <m/>
    <m/>
    <n v="808150"/>
    <m/>
    <s v="48758612007"/>
    <s v="200"/>
    <x v="49"/>
    <s v="7"/>
    <x v="0"/>
    <s v="UB"/>
  </r>
  <r>
    <x v="0"/>
    <d v="2012-01-01T00:00:00"/>
    <n v="48"/>
    <x v="1"/>
    <x v="11"/>
    <x v="19"/>
    <x v="23"/>
    <s v="Różne rozliczenia"/>
    <x v="97"/>
    <s v="Regionalne Programy Operacyjne 2007-2013"/>
    <x v="151"/>
    <s v="M"/>
    <s v="U"/>
    <n v="8070000"/>
    <s v="RPO 2.2"/>
    <m/>
    <m/>
    <n v="2372791"/>
    <m/>
    <s v="48758616207"/>
    <s v="620"/>
    <x v="97"/>
    <s v="7"/>
    <x v="0"/>
    <s v="UM"/>
  </r>
  <r>
    <x v="0"/>
    <d v="2012-01-01T00:00:00"/>
    <n v="52"/>
    <x v="1"/>
    <x v="11"/>
    <x v="20"/>
    <x v="12"/>
    <s v="Przetwórstwo przemysłowe"/>
    <x v="55"/>
    <s v="Rozwój przedsiębiorczości"/>
    <x v="49"/>
    <s v="B"/>
    <s v="DC"/>
    <n v="8020121"/>
    <s v="RPO 1.2.1"/>
    <m/>
    <m/>
    <m/>
    <n v="42660"/>
    <s v="52150112009"/>
    <s v="200"/>
    <x v="97"/>
    <s v="9"/>
    <x v="0"/>
    <s v="DCB"/>
  </r>
  <r>
    <x v="0"/>
    <d v="2012-01-01T00:00:00"/>
    <n v="52"/>
    <x v="1"/>
    <x v="11"/>
    <x v="20"/>
    <x v="12"/>
    <s v="Przetwórstwo przemysłowe"/>
    <x v="55"/>
    <s v="Rozwój przedsiębiorczości"/>
    <x v="150"/>
    <s v="M"/>
    <s v="DC"/>
    <n v="8020121"/>
    <s v="RPO 1.2.1"/>
    <m/>
    <m/>
    <m/>
    <n v="810540"/>
    <s v="52150116209"/>
    <s v="620"/>
    <x v="97"/>
    <s v="9"/>
    <x v="0"/>
    <s v="DCM"/>
  </r>
  <r>
    <x v="0"/>
    <d v="2012-01-01T00:00:00"/>
    <n v="52"/>
    <x v="1"/>
    <x v="11"/>
    <x v="20"/>
    <x v="12"/>
    <s v="Przetwórstwo przemysłowe"/>
    <x v="55"/>
    <s v="Rozwój przedsiębiorczości"/>
    <x v="49"/>
    <s v="B"/>
    <s v="DC"/>
    <n v="8020122"/>
    <s v="RPO 1.2.2"/>
    <m/>
    <m/>
    <m/>
    <n v="62122"/>
    <s v="52150112009"/>
    <s v="200"/>
    <x v="97"/>
    <s v="9"/>
    <x v="0"/>
    <s v="DCB"/>
  </r>
  <r>
    <x v="0"/>
    <d v="2012-01-01T00:00:00"/>
    <n v="52"/>
    <x v="1"/>
    <x v="11"/>
    <x v="20"/>
    <x v="12"/>
    <s v="Przetwórstwo przemysłowe"/>
    <x v="55"/>
    <s v="Rozwój przedsiębiorczości"/>
    <x v="150"/>
    <s v="M"/>
    <s v="DC"/>
    <n v="8020122"/>
    <s v="RPO 1.2.2"/>
    <m/>
    <m/>
    <m/>
    <n v="1180328"/>
    <s v="52150116209"/>
    <s v="620"/>
    <x v="97"/>
    <s v="9"/>
    <x v="0"/>
    <s v="DCM"/>
  </r>
  <r>
    <x v="0"/>
    <d v="2012-01-01T00:00:00"/>
    <n v="52"/>
    <x v="1"/>
    <x v="11"/>
    <x v="20"/>
    <x v="12"/>
    <s v="Przetwórstwo przemysłowe"/>
    <x v="55"/>
    <s v="Rozwój przedsiębiorczości"/>
    <x v="150"/>
    <s v="M"/>
    <s v="DC"/>
    <n v="8020123"/>
    <s v="RPO 1.2.3"/>
    <m/>
    <m/>
    <m/>
    <n v="4640400"/>
    <s v="52150116209"/>
    <s v="620"/>
    <x v="97"/>
    <s v="9"/>
    <x v="0"/>
    <s v="DCM"/>
  </r>
  <r>
    <x v="0"/>
    <d v="2012-01-01T00:00:00"/>
    <n v="52"/>
    <x v="1"/>
    <x v="11"/>
    <x v="20"/>
    <x v="12"/>
    <s v="Przetwórstwo przemysłowe"/>
    <x v="55"/>
    <s v="Rozwój przedsiębiorczości"/>
    <x v="49"/>
    <s v="B"/>
    <s v="DC"/>
    <n v="8020124"/>
    <s v="RPO 1.2.4"/>
    <m/>
    <m/>
    <m/>
    <n v="238080"/>
    <s v="52150112009"/>
    <s v="200"/>
    <x v="97"/>
    <s v="9"/>
    <x v="0"/>
    <s v="DCB"/>
  </r>
  <r>
    <x v="0"/>
    <d v="2012-01-01T00:00:00"/>
    <n v="52"/>
    <x v="1"/>
    <x v="11"/>
    <x v="20"/>
    <x v="12"/>
    <s v="Przetwórstwo przemysłowe"/>
    <x v="55"/>
    <s v="Rozwój przedsiębiorczości"/>
    <x v="150"/>
    <s v="M"/>
    <s v="DC"/>
    <n v="8020124"/>
    <s v="RPO 1.2.4"/>
    <m/>
    <m/>
    <m/>
    <n v="4523506"/>
    <s v="52150116209"/>
    <s v="620"/>
    <x v="97"/>
    <s v="9"/>
    <x v="0"/>
    <s v="DCM"/>
  </r>
  <r>
    <x v="0"/>
    <d v="2012-01-01T00:00:00"/>
    <n v="52"/>
    <x v="1"/>
    <x v="11"/>
    <x v="20"/>
    <x v="13"/>
    <s v="Turystyka"/>
    <x v="56"/>
    <s v="Zadania w zakresie upowszechniania turystyki"/>
    <x v="150"/>
    <s v="M"/>
    <s v="DC"/>
    <n v="8080311"/>
    <s v="RPO 3.1.1"/>
    <m/>
    <m/>
    <m/>
    <n v="2919600"/>
    <s v="52630036209"/>
    <s v="620"/>
    <x v="97"/>
    <s v="9"/>
    <x v="0"/>
    <s v="DCM"/>
  </r>
  <r>
    <x v="0"/>
    <d v="2012-01-01T00:00:00"/>
    <n v="52"/>
    <x v="1"/>
    <x v="11"/>
    <x v="20"/>
    <x v="13"/>
    <s v="Turystyka"/>
    <x v="56"/>
    <s v="Zadania w zakresie upowszechniania turystyki"/>
    <x v="150"/>
    <s v="M"/>
    <s v="DC"/>
    <n v="8090321"/>
    <s v="RPO 3.2.1"/>
    <m/>
    <m/>
    <m/>
    <n v="1984050"/>
    <s v="52630036209"/>
    <s v="620"/>
    <x v="97"/>
    <s v="9"/>
    <x v="0"/>
    <s v="DCM"/>
  </r>
  <r>
    <x v="0"/>
    <d v="2012-01-01T00:00:00"/>
    <n v="52"/>
    <x v="1"/>
    <x v="11"/>
    <x v="20"/>
    <x v="0"/>
    <s v="Administracja publiczna"/>
    <x v="52"/>
    <s v="Pozostała działalność"/>
    <x v="91"/>
    <s v="B"/>
    <s v="DU"/>
    <n v="8040000"/>
    <s v="RPO 10.1"/>
    <m/>
    <m/>
    <m/>
    <n v="5500000"/>
    <s v="52750954018"/>
    <s v="401"/>
    <x v="10"/>
    <s v="8"/>
    <x v="0"/>
    <s v="DUB"/>
  </r>
  <r>
    <x v="0"/>
    <d v="2012-01-01T00:00:00"/>
    <n v="52"/>
    <x v="1"/>
    <x v="11"/>
    <x v="20"/>
    <x v="0"/>
    <s v="Administracja publiczna"/>
    <x v="52"/>
    <s v="Pozostała działalność"/>
    <x v="103"/>
    <s v="B"/>
    <s v="DU"/>
    <n v="8040000"/>
    <s v="RPO 10.1"/>
    <m/>
    <m/>
    <m/>
    <n v="375000"/>
    <s v="52750954048"/>
    <s v="404"/>
    <x v="11"/>
    <s v="8"/>
    <x v="0"/>
    <s v="DUB"/>
  </r>
  <r>
    <x v="0"/>
    <d v="2012-01-01T00:00:00"/>
    <n v="52"/>
    <x v="1"/>
    <x v="11"/>
    <x v="20"/>
    <x v="0"/>
    <s v="Administracja publiczna"/>
    <x v="52"/>
    <s v="Pozostała działalność"/>
    <x v="50"/>
    <s v="B"/>
    <s v="DU"/>
    <n v="8040000"/>
    <s v="RPO 10.1"/>
    <m/>
    <m/>
    <m/>
    <n v="904155"/>
    <s v="52750954118"/>
    <s v="411"/>
    <x v="12"/>
    <s v="8"/>
    <x v="0"/>
    <s v="DUB"/>
  </r>
  <r>
    <x v="0"/>
    <d v="2012-01-01T00:00:00"/>
    <n v="52"/>
    <x v="1"/>
    <x v="11"/>
    <x v="20"/>
    <x v="0"/>
    <s v="Administracja publiczna"/>
    <x v="52"/>
    <s v="Pozostała działalność"/>
    <x v="52"/>
    <s v="B"/>
    <s v="DU"/>
    <n v="8040000"/>
    <s v="RPO 10.1"/>
    <m/>
    <m/>
    <m/>
    <n v="145845"/>
    <s v="52750954128"/>
    <s v="412"/>
    <x v="13"/>
    <s v="8"/>
    <x v="0"/>
    <s v="DUB"/>
  </r>
  <r>
    <x v="0"/>
    <d v="2012-01-01T00:00:00"/>
    <n v="52"/>
    <x v="1"/>
    <x v="11"/>
    <x v="20"/>
    <x v="0"/>
    <s v="Administracja publiczna"/>
    <x v="52"/>
    <s v="Pozostała działalność"/>
    <x v="54"/>
    <s v="B"/>
    <s v="DU"/>
    <n v="8040000"/>
    <s v="RPO 10.1"/>
    <m/>
    <m/>
    <m/>
    <n v="358000"/>
    <s v="52750954178"/>
    <s v="417"/>
    <x v="0"/>
    <s v="8"/>
    <x v="0"/>
    <s v="DUB"/>
  </r>
  <r>
    <x v="0"/>
    <d v="2012-01-01T00:00:00"/>
    <n v="52"/>
    <x v="1"/>
    <x v="11"/>
    <x v="20"/>
    <x v="0"/>
    <s v="Administracja publiczna"/>
    <x v="52"/>
    <s v="Pozostała działalność"/>
    <x v="56"/>
    <s v="B"/>
    <s v="DU"/>
    <n v="8040000"/>
    <s v="RPO 10.1"/>
    <m/>
    <m/>
    <m/>
    <n v="200000"/>
    <s v="52750954218"/>
    <s v="421"/>
    <x v="1"/>
    <s v="8"/>
    <x v="0"/>
    <s v="DUB"/>
  </r>
  <r>
    <x v="0"/>
    <d v="2012-01-01T00:00:00"/>
    <n v="52"/>
    <x v="1"/>
    <x v="11"/>
    <x v="20"/>
    <x v="0"/>
    <s v="Administracja publiczna"/>
    <x v="52"/>
    <s v="Pozostała działalność"/>
    <x v="200"/>
    <s v="B"/>
    <s v="DU"/>
    <n v="8040000"/>
    <s v="RPO 10.1"/>
    <m/>
    <m/>
    <m/>
    <n v="15000"/>
    <s v="52750954278"/>
    <s v="427"/>
    <x v="17"/>
    <s v="8"/>
    <x v="0"/>
    <s v="DUB"/>
  </r>
  <r>
    <x v="0"/>
    <d v="2012-01-01T00:00:00"/>
    <n v="52"/>
    <x v="1"/>
    <x v="11"/>
    <x v="20"/>
    <x v="0"/>
    <s v="Administracja publiczna"/>
    <x v="52"/>
    <s v="Pozostała działalność"/>
    <x v="58"/>
    <s v="B"/>
    <s v="DU"/>
    <n v="8040000"/>
    <s v="RPO 10.1"/>
    <m/>
    <m/>
    <m/>
    <n v="503000"/>
    <s v="52750954308"/>
    <s v="430"/>
    <x v="2"/>
    <s v="8"/>
    <x v="0"/>
    <s v="DUB"/>
  </r>
  <r>
    <x v="0"/>
    <d v="2012-01-01T00:00:00"/>
    <n v="52"/>
    <x v="1"/>
    <x v="11"/>
    <x v="20"/>
    <x v="0"/>
    <s v="Administracja publiczna"/>
    <x v="52"/>
    <s v="Pozostała działalność"/>
    <x v="199"/>
    <s v="B"/>
    <s v="DU"/>
    <n v="8040000"/>
    <s v="RPO 10.1"/>
    <m/>
    <m/>
    <m/>
    <n v="14000"/>
    <s v="52750954358"/>
    <s v="435"/>
    <x v="19"/>
    <s v="8"/>
    <x v="0"/>
    <s v="DUB"/>
  </r>
  <r>
    <x v="0"/>
    <d v="2012-01-01T00:00:00"/>
    <n v="52"/>
    <x v="1"/>
    <x v="11"/>
    <x v="20"/>
    <x v="0"/>
    <s v="Administracja publiczna"/>
    <x v="52"/>
    <s v="Pozostała działalność"/>
    <x v="186"/>
    <s v="B"/>
    <s v="DU"/>
    <n v="8040000"/>
    <s v="RPO 10.1"/>
    <m/>
    <m/>
    <m/>
    <n v="7000"/>
    <s v="52750954368"/>
    <s v="436"/>
    <x v="20"/>
    <s v="8"/>
    <x v="0"/>
    <s v="DUB"/>
  </r>
  <r>
    <x v="0"/>
    <d v="2012-01-01T00:00:00"/>
    <n v="52"/>
    <x v="1"/>
    <x v="11"/>
    <x v="20"/>
    <x v="0"/>
    <s v="Administracja publiczna"/>
    <x v="52"/>
    <s v="Pozostała działalność"/>
    <x v="187"/>
    <s v="B"/>
    <s v="DU"/>
    <n v="8040000"/>
    <s v="RPO 10.1"/>
    <m/>
    <m/>
    <m/>
    <n v="56000"/>
    <s v="52750954378"/>
    <s v="437"/>
    <x v="21"/>
    <s v="8"/>
    <x v="0"/>
    <s v="DUB"/>
  </r>
  <r>
    <x v="0"/>
    <d v="2012-01-01T00:00:00"/>
    <n v="52"/>
    <x v="1"/>
    <x v="11"/>
    <x v="20"/>
    <x v="0"/>
    <s v="Administracja publiczna"/>
    <x v="52"/>
    <s v="Pozostała działalność"/>
    <x v="115"/>
    <s v="B"/>
    <s v="DU"/>
    <n v="8040000"/>
    <s v="RPO 10.1"/>
    <m/>
    <m/>
    <m/>
    <n v="20000"/>
    <s v="52750954398"/>
    <s v="439"/>
    <x v="31"/>
    <s v="8"/>
    <x v="0"/>
    <s v="DUB"/>
  </r>
  <r>
    <x v="0"/>
    <d v="2012-01-01T00:00:00"/>
    <n v="52"/>
    <x v="1"/>
    <x v="11"/>
    <x v="20"/>
    <x v="0"/>
    <s v="Administracja publiczna"/>
    <x v="52"/>
    <s v="Pozostała działalność"/>
    <x v="111"/>
    <s v="B"/>
    <s v="DU"/>
    <n v="8040000"/>
    <s v="RPO 10.1"/>
    <m/>
    <m/>
    <m/>
    <n v="597900"/>
    <s v="52750954408"/>
    <s v="440"/>
    <x v="25"/>
    <s v="8"/>
    <x v="0"/>
    <s v="DUB"/>
  </r>
  <r>
    <x v="0"/>
    <d v="2012-01-01T00:00:00"/>
    <n v="52"/>
    <x v="1"/>
    <x v="11"/>
    <x v="20"/>
    <x v="0"/>
    <s v="Administracja publiczna"/>
    <x v="52"/>
    <s v="Pozostała działalność"/>
    <x v="106"/>
    <s v="B"/>
    <s v="DU"/>
    <n v="8040000"/>
    <s v="RPO 10.1"/>
    <m/>
    <m/>
    <m/>
    <n v="30000"/>
    <s v="52750954418"/>
    <s v="441"/>
    <x v="4"/>
    <s v="8"/>
    <x v="0"/>
    <s v="DUB"/>
  </r>
  <r>
    <x v="0"/>
    <d v="2012-01-01T00:00:00"/>
    <n v="52"/>
    <x v="1"/>
    <x v="11"/>
    <x v="20"/>
    <x v="0"/>
    <s v="Administracja publiczna"/>
    <x v="52"/>
    <s v="Pozostała działalność"/>
    <x v="131"/>
    <s v="B"/>
    <s v="DU"/>
    <n v="8040000"/>
    <s v="RPO 10.1"/>
    <m/>
    <m/>
    <m/>
    <n v="250000"/>
    <s v="52750954428"/>
    <s v="442"/>
    <x v="5"/>
    <s v="8"/>
    <x v="0"/>
    <s v="DUB"/>
  </r>
  <r>
    <x v="0"/>
    <d v="2012-01-01T00:00:00"/>
    <n v="52"/>
    <x v="1"/>
    <x v="11"/>
    <x v="20"/>
    <x v="0"/>
    <s v="Administracja publiczna"/>
    <x v="52"/>
    <s v="Pozostała działalność"/>
    <x v="201"/>
    <s v="B"/>
    <s v="DU"/>
    <n v="8040000"/>
    <s v="RPO 10.1"/>
    <m/>
    <m/>
    <m/>
    <n v="12500"/>
    <s v="52750954438"/>
    <s v="443"/>
    <x v="6"/>
    <s v="8"/>
    <x v="0"/>
    <s v="DUB"/>
  </r>
  <r>
    <x v="0"/>
    <d v="2012-01-01T00:00:00"/>
    <n v="52"/>
    <x v="1"/>
    <x v="11"/>
    <x v="20"/>
    <x v="0"/>
    <s v="Administracja publiczna"/>
    <x v="52"/>
    <s v="Pozostała działalność"/>
    <x v="107"/>
    <s v="B"/>
    <s v="DU"/>
    <n v="8040000"/>
    <s v="RPO 10.1"/>
    <m/>
    <m/>
    <m/>
    <n v="250000"/>
    <s v="52750954708"/>
    <s v="470"/>
    <x v="23"/>
    <s v="8"/>
    <x v="0"/>
    <s v="DUB"/>
  </r>
  <r>
    <x v="0"/>
    <d v="2012-01-01T00:00:00"/>
    <n v="52"/>
    <x v="1"/>
    <x v="11"/>
    <x v="20"/>
    <x v="0"/>
    <s v="Administracja publiczna"/>
    <x v="52"/>
    <s v="Pozostała działalność"/>
    <x v="117"/>
    <s v="M"/>
    <s v="DU"/>
    <n v="8040000"/>
    <s v="RPO 10.1"/>
    <m/>
    <m/>
    <m/>
    <n v="16000"/>
    <s v="52750956068"/>
    <s v="606"/>
    <x v="33"/>
    <s v="8"/>
    <x v="0"/>
    <s v="DUM"/>
  </r>
  <r>
    <x v="0"/>
    <d v="2012-01-01T00:00:00"/>
    <n v="52"/>
    <x v="1"/>
    <x v="11"/>
    <x v="20"/>
    <x v="0"/>
    <s v="Administracja publiczna"/>
    <x v="52"/>
    <s v="Pozostała działalność"/>
    <x v="56"/>
    <s v="B"/>
    <s v="DU"/>
    <n v="8050000"/>
    <s v="RPO 10.2"/>
    <m/>
    <m/>
    <m/>
    <n v="109810"/>
    <s v="52750954218"/>
    <s v="421"/>
    <x v="1"/>
    <s v="8"/>
    <x v="0"/>
    <s v="DUB"/>
  </r>
  <r>
    <x v="0"/>
    <d v="2012-01-01T00:00:00"/>
    <n v="52"/>
    <x v="1"/>
    <x v="11"/>
    <x v="20"/>
    <x v="0"/>
    <s v="Administracja publiczna"/>
    <x v="52"/>
    <s v="Pozostała działalność"/>
    <x v="58"/>
    <s v="B"/>
    <s v="DU"/>
    <n v="8050000"/>
    <s v="RPO 10.2"/>
    <m/>
    <m/>
    <m/>
    <n v="90190"/>
    <s v="52750954308"/>
    <s v="430"/>
    <x v="2"/>
    <s v="8"/>
    <x v="0"/>
    <s v="DUB"/>
  </r>
  <r>
    <x v="0"/>
    <d v="2012-01-01T00:00:00"/>
    <n v="53"/>
    <x v="0"/>
    <x v="16"/>
    <x v="31"/>
    <x v="0"/>
    <s v="Administracja publiczna"/>
    <x v="0"/>
    <s v="Urzędy marszałkowskie"/>
    <x v="131"/>
    <s v="B"/>
    <s v="DU"/>
    <n v="8040000"/>
    <s v="RPO 10.1"/>
    <m/>
    <m/>
    <m/>
    <n v="100000"/>
    <s v="53750184428"/>
    <s v="442"/>
    <x v="5"/>
    <s v="8"/>
    <x v="0"/>
    <s v="DUB"/>
  </r>
  <r>
    <x v="0"/>
    <d v="2012-01-01T00:00:00"/>
    <n v="14"/>
    <x v="0"/>
    <x v="4"/>
    <x v="5"/>
    <x v="4"/>
    <s v="Kultura i ochrona dziedzictwa narodowego"/>
    <x v="32"/>
    <s v="Muzea"/>
    <x v="69"/>
    <s v="M"/>
    <s v="WŁ"/>
    <n v="8150000"/>
    <s v="RPO 6.1"/>
    <m/>
    <m/>
    <m/>
    <n v="43552176"/>
    <s v="14921186229"/>
    <s v="622"/>
    <x v="51"/>
    <s v="9"/>
    <x v="0"/>
    <s v="WŁM"/>
  </r>
  <r>
    <x v="0"/>
    <d v="2012-01-01T00:00:00"/>
    <n v="14"/>
    <x v="0"/>
    <x v="4"/>
    <x v="5"/>
    <x v="4"/>
    <s v="Kultura i ochrona dziedzictwa narodowego"/>
    <x v="32"/>
    <s v="Muzea"/>
    <x v="69"/>
    <s v="M"/>
    <s v="WŁ"/>
    <n v="8100000"/>
    <s v="RPO 4.1"/>
    <m/>
    <m/>
    <m/>
    <n v="1038625"/>
    <s v="14921186229"/>
    <s v="622"/>
    <x v="51"/>
    <s v="9"/>
    <x v="0"/>
    <s v="WŁM"/>
  </r>
  <r>
    <x v="0"/>
    <d v="2012-01-01T00:00:00"/>
    <n v="14"/>
    <x v="0"/>
    <x v="4"/>
    <x v="5"/>
    <x v="4"/>
    <s v="Kultura i ochrona dziedzictwa narodowego"/>
    <x v="34"/>
    <s v="Ochrona zabytków i opieka nad zabytkami"/>
    <x v="69"/>
    <s v="M"/>
    <s v="WŁ"/>
    <n v="8210621"/>
    <s v="RPO 6.2.1"/>
    <m/>
    <m/>
    <m/>
    <n v="1450240"/>
    <s v="14921206229"/>
    <s v="622"/>
    <x v="51"/>
    <s v="9"/>
    <x v="0"/>
    <s v="WŁM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202"/>
    <s v="M"/>
    <s v="U"/>
    <n v="8080312"/>
    <s v="RPO 3.1.2"/>
    <m/>
    <m/>
    <m/>
    <n v="619616"/>
    <s v="70925026057"/>
    <s v="605"/>
    <x v="32"/>
    <s v="7"/>
    <x v="0"/>
    <s v="UM"/>
  </r>
  <r>
    <x v="0"/>
    <d v="2012-01-01T00:00:00"/>
    <n v="70"/>
    <x v="1"/>
    <x v="12"/>
    <x v="25"/>
    <x v="17"/>
    <s v="Ogrody botaniczne i zoologiczne oraz naturalne obszary i obiekty chronionej przyrody"/>
    <x v="63"/>
    <s v="Parki krajobrazowe"/>
    <x v="32"/>
    <s v="M"/>
    <s v="WŁ"/>
    <n v="8080312"/>
    <s v="RPO 3.1.2"/>
    <m/>
    <m/>
    <m/>
    <n v="109344"/>
    <s v="70925026059"/>
    <s v="605"/>
    <x v="32"/>
    <s v="9"/>
    <x v="0"/>
    <s v="WŁM"/>
  </r>
  <r>
    <x v="0"/>
    <d v="2012-01-01T00:00:00"/>
    <n v="27"/>
    <x v="0"/>
    <x v="14"/>
    <x v="28"/>
    <x v="0"/>
    <s v="Administracja publiczna"/>
    <x v="1"/>
    <s v="Promocja jednostek samorządu terytorialnego"/>
    <x v="59"/>
    <s v="B"/>
    <s v="WŁ"/>
    <n v="8010112"/>
    <s v="RPO 1.1.2"/>
    <m/>
    <m/>
    <m/>
    <n v="479025"/>
    <s v="27750754309"/>
    <s v="430"/>
    <x v="2"/>
    <s v="9"/>
    <x v="0"/>
    <s v="WŁB"/>
  </r>
  <r>
    <x v="0"/>
    <d v="2012-01-01T00:00:00"/>
    <n v="16"/>
    <x v="0"/>
    <x v="5"/>
    <x v="7"/>
    <x v="5"/>
    <s v="Transport i łączność"/>
    <x v="38"/>
    <s v="Drogi publiczne wojewódzkie"/>
    <x v="203"/>
    <s v="M"/>
    <s v="WŁ"/>
    <n v="8160711"/>
    <s v="RPO 7.1.1"/>
    <m/>
    <m/>
    <m/>
    <n v="13800000"/>
    <s v="16600136619"/>
    <s v="661"/>
    <x v="65"/>
    <s v="9"/>
    <x v="0"/>
    <s v="WŁM"/>
  </r>
  <r>
    <x v="0"/>
    <d v="2012-01-01T00:00:00"/>
    <n v="16"/>
    <x v="0"/>
    <x v="5"/>
    <x v="7"/>
    <x v="5"/>
    <s v="Transport i łączność"/>
    <x v="39"/>
    <s v="Drogi publiczne w miastach na prawach powiatu (w rozdziale nie ujmuje się wydatków na drogi gminne)"/>
    <x v="204"/>
    <s v="M"/>
    <s v="JST"/>
    <n v="8160711"/>
    <s v="RPO 7.1.1"/>
    <m/>
    <m/>
    <m/>
    <n v="23220536"/>
    <s v="16600156053"/>
    <s v="605"/>
    <x v="32"/>
    <s v="3"/>
    <x v="0"/>
    <s v="JSTM"/>
  </r>
  <r>
    <x v="0"/>
    <d v="2012-01-01T00:00:00"/>
    <n v="16"/>
    <x v="0"/>
    <x v="5"/>
    <x v="7"/>
    <x v="5"/>
    <s v="Transport i łączność"/>
    <x v="39"/>
    <s v="Drogi publiczne w miastach na prawach powiatu (w rozdziale nie ujmuje się wydatków na drogi gminne)"/>
    <x v="202"/>
    <s v="M"/>
    <s v="U"/>
    <n v="8160711"/>
    <s v="RPO 7.1.1"/>
    <m/>
    <m/>
    <m/>
    <n v="17053536"/>
    <s v="16600156057"/>
    <s v="605"/>
    <x v="32"/>
    <s v="7"/>
    <x v="0"/>
    <s v="UM"/>
  </r>
  <r>
    <x v="0"/>
    <d v="2012-01-01T00:00:00"/>
    <n v="16"/>
    <x v="0"/>
    <x v="5"/>
    <x v="7"/>
    <x v="5"/>
    <s v="Transport i łączność"/>
    <x v="39"/>
    <s v="Drogi publiczne w miastach na prawach powiatu (w rozdziale nie ujmuje się wydatków na drogi gminne)"/>
    <x v="32"/>
    <s v="M"/>
    <s v="JST"/>
    <n v="8160711"/>
    <s v="RPO 7.1.1"/>
    <m/>
    <m/>
    <m/>
    <n v="88951685"/>
    <s v="16600156059"/>
    <s v="605"/>
    <x v="32"/>
    <s v="9"/>
    <x v="0"/>
    <s v="JSTM"/>
  </r>
  <r>
    <x v="0"/>
    <d v="2012-01-01T00:00:00"/>
    <n v="43"/>
    <x v="0"/>
    <x v="18"/>
    <x v="33"/>
    <x v="20"/>
    <s v=" Ochrona zdrowia"/>
    <x v="76"/>
    <s v="Szpitale ogólne"/>
    <x v="69"/>
    <s v="M"/>
    <s v="WŁ"/>
    <n v="8180000"/>
    <s v="RPO 9.1"/>
    <m/>
    <m/>
    <m/>
    <n v="6994463"/>
    <s v="43851116229"/>
    <s v="622"/>
    <x v="51"/>
    <s v="9"/>
    <x v="0"/>
    <s v="WŁM"/>
  </r>
  <r>
    <x v="0"/>
    <d v="2012-01-01T00:00:00"/>
    <n v="43"/>
    <x v="0"/>
    <x v="18"/>
    <x v="33"/>
    <x v="20"/>
    <s v=" Ochrona zdrowia"/>
    <x v="100"/>
    <s v="Szpitale uzdrowiskowe"/>
    <x v="69"/>
    <s v="M"/>
    <s v="WŁ"/>
    <n v="8180000"/>
    <s v="RPO 9.1"/>
    <m/>
    <m/>
    <m/>
    <n v="1741613"/>
    <s v="43851186229"/>
    <s v="622"/>
    <x v="51"/>
    <s v="9"/>
    <x v="0"/>
    <s v="WŁM"/>
  </r>
  <r>
    <x v="0"/>
    <d v="2012-01-01T00:00:00"/>
    <n v="43"/>
    <x v="0"/>
    <x v="18"/>
    <x v="33"/>
    <x v="20"/>
    <s v=" Ochrona zdrowia"/>
    <x v="100"/>
    <s v="Szpitale uzdrowiskowe"/>
    <x v="69"/>
    <s v="M"/>
    <s v="WŁ"/>
    <n v="8080312"/>
    <s v="RPO 3.1.2"/>
    <m/>
    <m/>
    <m/>
    <n v="3599657"/>
    <s v="43851186229"/>
    <s v="622"/>
    <x v="51"/>
    <s v="9"/>
    <x v="0"/>
    <s v="WŁM"/>
  </r>
  <r>
    <x v="0"/>
    <d v="2012-01-01T00:00:00"/>
    <n v="14"/>
    <x v="0"/>
    <x v="4"/>
    <x v="5"/>
    <x v="4"/>
    <s v="Kultura i ochrona dziedzictwa narodowego"/>
    <x v="32"/>
    <s v="Muzea"/>
    <x v="70"/>
    <s v="B"/>
    <s v="DJB"/>
    <n v="8150000"/>
    <s v="RPO 6.1"/>
    <m/>
    <m/>
    <n v="26000000"/>
    <m/>
    <s v="14921180979"/>
    <s v="097"/>
    <x v="29"/>
    <s v="9"/>
    <x v="0"/>
    <s v="DJBB"/>
  </r>
  <r>
    <x v="0"/>
    <d v="2012-01-01T00:00:00"/>
    <n v="73"/>
    <x v="1"/>
    <x v="19"/>
    <x v="36"/>
    <x v="0"/>
    <s v="Administracja publiczna"/>
    <x v="52"/>
    <s v="Pozostała działalność"/>
    <x v="124"/>
    <s v="B"/>
    <s v="U"/>
    <n v="8070000"/>
    <s v="RPO 2.2"/>
    <m/>
    <m/>
    <m/>
    <n v="102740"/>
    <s v="73750954017"/>
    <s v="401"/>
    <x v="10"/>
    <s v="7"/>
    <x v="0"/>
    <s v="UB"/>
  </r>
  <r>
    <x v="0"/>
    <d v="2012-01-01T00:00:00"/>
    <n v="73"/>
    <x v="1"/>
    <x v="19"/>
    <x v="36"/>
    <x v="0"/>
    <s v="Administracja publiczna"/>
    <x v="52"/>
    <s v="Pozostała działalność"/>
    <x v="92"/>
    <s v="B"/>
    <s v="WŁ"/>
    <n v="8070000"/>
    <s v="RPO 2.2"/>
    <m/>
    <m/>
    <m/>
    <n v="25189"/>
    <s v="73750954019"/>
    <s v="401"/>
    <x v="10"/>
    <s v="9"/>
    <x v="0"/>
    <s v="WŁB"/>
  </r>
  <r>
    <x v="0"/>
    <d v="2012-01-01T00:00:00"/>
    <n v="73"/>
    <x v="1"/>
    <x v="19"/>
    <x v="36"/>
    <x v="0"/>
    <s v="Administracja publiczna"/>
    <x v="52"/>
    <s v="Pozostała działalność"/>
    <x v="125"/>
    <s v="B"/>
    <s v="U"/>
    <n v="8070000"/>
    <s v="RPO 2.2"/>
    <m/>
    <m/>
    <m/>
    <n v="15708"/>
    <s v="73750954117"/>
    <s v="411"/>
    <x v="12"/>
    <s v="7"/>
    <x v="0"/>
    <s v="UB"/>
  </r>
  <r>
    <x v="0"/>
    <d v="2012-01-01T00:00:00"/>
    <n v="73"/>
    <x v="1"/>
    <x v="19"/>
    <x v="36"/>
    <x v="0"/>
    <s v="Administracja publiczna"/>
    <x v="52"/>
    <s v="Pozostała działalność"/>
    <x v="51"/>
    <s v="B"/>
    <s v="WŁ"/>
    <n v="8070000"/>
    <s v="RPO 2.2"/>
    <m/>
    <m/>
    <m/>
    <n v="3852"/>
    <s v="73750954119"/>
    <s v="411"/>
    <x v="12"/>
    <s v="9"/>
    <x v="0"/>
    <s v="WŁB"/>
  </r>
  <r>
    <x v="0"/>
    <d v="2012-01-01T00:00:00"/>
    <n v="73"/>
    <x v="1"/>
    <x v="19"/>
    <x v="36"/>
    <x v="0"/>
    <s v="Administracja publiczna"/>
    <x v="52"/>
    <s v="Pozostała działalność"/>
    <x v="126"/>
    <s v="B"/>
    <s v="U"/>
    <n v="8070000"/>
    <s v="RPO 2.2"/>
    <m/>
    <m/>
    <m/>
    <n v="2517"/>
    <s v="73750954127"/>
    <s v="412"/>
    <x v="13"/>
    <s v="7"/>
    <x v="0"/>
    <s v="UB"/>
  </r>
  <r>
    <x v="0"/>
    <d v="2012-01-01T00:00:00"/>
    <n v="73"/>
    <x v="1"/>
    <x v="19"/>
    <x v="36"/>
    <x v="0"/>
    <s v="Administracja publiczna"/>
    <x v="52"/>
    <s v="Pozostała działalność"/>
    <x v="53"/>
    <s v="B"/>
    <s v="WŁ"/>
    <n v="8070000"/>
    <s v="RPO 2.2"/>
    <m/>
    <m/>
    <m/>
    <n v="617"/>
    <s v="73750954129"/>
    <s v="412"/>
    <x v="13"/>
    <s v="9"/>
    <x v="0"/>
    <s v="WŁB"/>
  </r>
  <r>
    <x v="0"/>
    <d v="2012-01-01T00:00:00"/>
    <n v="73"/>
    <x v="1"/>
    <x v="19"/>
    <x v="36"/>
    <x v="0"/>
    <s v="Administracja publiczna"/>
    <x v="52"/>
    <s v="Pozostała działalność"/>
    <x v="158"/>
    <s v="B"/>
    <s v="U"/>
    <n v="8070000"/>
    <s v="RPO 2.2"/>
    <m/>
    <m/>
    <m/>
    <n v="12046"/>
    <s v="73750954177"/>
    <s v="417"/>
    <x v="0"/>
    <s v="7"/>
    <x v="0"/>
    <s v="UB"/>
  </r>
  <r>
    <x v="0"/>
    <d v="2012-01-01T00:00:00"/>
    <n v="73"/>
    <x v="1"/>
    <x v="19"/>
    <x v="36"/>
    <x v="0"/>
    <s v="Administracja publiczna"/>
    <x v="52"/>
    <s v="Pozostała działalność"/>
    <x v="55"/>
    <s v="B"/>
    <s v="WŁ"/>
    <n v="8070000"/>
    <s v="RPO 2.2"/>
    <m/>
    <m/>
    <m/>
    <n v="2954"/>
    <s v="73750954179"/>
    <s v="417"/>
    <x v="0"/>
    <s v="9"/>
    <x v="0"/>
    <s v="WŁB"/>
  </r>
  <r>
    <x v="0"/>
    <d v="2012-01-01T00:00:00"/>
    <n v="73"/>
    <x v="1"/>
    <x v="19"/>
    <x v="36"/>
    <x v="0"/>
    <s v="Administracja publiczna"/>
    <x v="52"/>
    <s v="Pozostała działalność"/>
    <x v="127"/>
    <s v="B"/>
    <s v="U"/>
    <n v="8070000"/>
    <s v="RPO 2.2"/>
    <m/>
    <m/>
    <m/>
    <n v="587466"/>
    <s v="73750954307"/>
    <s v="430"/>
    <x v="2"/>
    <s v="7"/>
    <x v="0"/>
    <s v="UB"/>
  </r>
  <r>
    <x v="0"/>
    <d v="2012-01-01T00:00:00"/>
    <n v="73"/>
    <x v="1"/>
    <x v="19"/>
    <x v="36"/>
    <x v="0"/>
    <s v="Administracja publiczna"/>
    <x v="52"/>
    <s v="Pozostała działalność"/>
    <x v="59"/>
    <s v="B"/>
    <s v="WŁ"/>
    <n v="8070000"/>
    <s v="RPO 2.2"/>
    <m/>
    <m/>
    <m/>
    <n v="133724"/>
    <s v="73750954309"/>
    <s v="430"/>
    <x v="2"/>
    <s v="9"/>
    <x v="0"/>
    <s v="WŁB"/>
  </r>
  <r>
    <x v="0"/>
    <d v="2012-01-01T00:00:00"/>
    <n v="73"/>
    <x v="1"/>
    <x v="19"/>
    <x v="36"/>
    <x v="0"/>
    <s v="Administracja publiczna"/>
    <x v="52"/>
    <s v="Pozostała działalność"/>
    <x v="174"/>
    <s v="B"/>
    <s v="U"/>
    <n v="8070000"/>
    <s v="RPO 2.2"/>
    <m/>
    <m/>
    <m/>
    <n v="87673"/>
    <s v="73750954707"/>
    <s v="470"/>
    <x v="23"/>
    <s v="7"/>
    <x v="0"/>
    <s v="UB"/>
  </r>
  <r>
    <x v="0"/>
    <d v="2012-01-01T00:00:00"/>
    <n v="73"/>
    <x v="1"/>
    <x v="19"/>
    <x v="36"/>
    <x v="0"/>
    <s v="Administracja publiczna"/>
    <x v="52"/>
    <s v="Pozostała działalność"/>
    <x v="108"/>
    <s v="B"/>
    <s v="WŁ"/>
    <n v="8070000"/>
    <s v="RPO 2.2"/>
    <m/>
    <m/>
    <m/>
    <n v="20327"/>
    <s v="73750954709"/>
    <s v="470"/>
    <x v="23"/>
    <s v="9"/>
    <x v="0"/>
    <s v="WŁB"/>
  </r>
  <r>
    <x v="0"/>
    <d v="2012-01-01T00:00:00"/>
    <n v="73"/>
    <x v="1"/>
    <x v="19"/>
    <x v="36"/>
    <x v="0"/>
    <s v="Administracja publiczna"/>
    <x v="52"/>
    <s v="Pozostała działalność"/>
    <x v="202"/>
    <s v="M"/>
    <s v="U"/>
    <n v="8070000"/>
    <s v="RPO 2.2"/>
    <m/>
    <m/>
    <m/>
    <n v="2372791"/>
    <s v="73750956057"/>
    <s v="605"/>
    <x v="32"/>
    <s v="7"/>
    <x v="0"/>
    <s v="UM"/>
  </r>
  <r>
    <x v="0"/>
    <d v="2012-01-01T00:00:00"/>
    <n v="73"/>
    <x v="1"/>
    <x v="19"/>
    <x v="36"/>
    <x v="0"/>
    <s v="Administracja publiczna"/>
    <x v="52"/>
    <s v="Pozostała działalność"/>
    <x v="32"/>
    <s v="M"/>
    <s v="WŁ"/>
    <n v="8070000"/>
    <s v="RPO 2.2"/>
    <m/>
    <m/>
    <m/>
    <n v="510276"/>
    <s v="73750956059"/>
    <s v="605"/>
    <x v="32"/>
    <s v="9"/>
    <x v="0"/>
    <s v="WŁM"/>
  </r>
  <r>
    <x v="0"/>
    <d v="2012-01-01T00:00:00"/>
    <n v="73"/>
    <x v="1"/>
    <x v="19"/>
    <x v="36"/>
    <x v="0"/>
    <s v="Administracja publiczna"/>
    <x v="52"/>
    <s v="Pozostała działalność"/>
    <x v="127"/>
    <s v="B"/>
    <s v="U"/>
    <n v="8060000"/>
    <s v="RPO 2.1"/>
    <m/>
    <m/>
    <m/>
    <n v="709994"/>
    <s v="73750954307"/>
    <s v="430"/>
    <x v="2"/>
    <s v="7"/>
    <x v="0"/>
    <s v="UB"/>
  </r>
  <r>
    <x v="0"/>
    <d v="2012-01-01T00:00:00"/>
    <n v="73"/>
    <x v="1"/>
    <x v="19"/>
    <x v="36"/>
    <x v="0"/>
    <s v="Administracja publiczna"/>
    <x v="52"/>
    <s v="Pozostała działalność"/>
    <x v="59"/>
    <s v="B"/>
    <s v="WŁ"/>
    <n v="8060000"/>
    <s v="RPO 2.1"/>
    <m/>
    <m/>
    <m/>
    <n v="457959"/>
    <s v="73750954309"/>
    <s v="430"/>
    <x v="2"/>
    <s v="9"/>
    <x v="0"/>
    <s v="WŁB"/>
  </r>
  <r>
    <x v="0"/>
    <d v="2012-01-01T00:00:00"/>
    <n v="73"/>
    <x v="1"/>
    <x v="19"/>
    <x v="36"/>
    <x v="0"/>
    <s v="Administracja publiczna"/>
    <x v="52"/>
    <s v="Pozostała działalność"/>
    <x v="161"/>
    <s v="B"/>
    <s v="U"/>
    <n v="8060000"/>
    <s v="RPO 2.1"/>
    <m/>
    <m/>
    <m/>
    <n v="12125"/>
    <s v="73750954397"/>
    <s v="439"/>
    <x v="31"/>
    <s v="7"/>
    <x v="0"/>
    <s v="UB"/>
  </r>
  <r>
    <x v="0"/>
    <d v="2012-01-01T00:00:00"/>
    <n v="73"/>
    <x v="1"/>
    <x v="19"/>
    <x v="36"/>
    <x v="0"/>
    <s v="Administracja publiczna"/>
    <x v="52"/>
    <s v="Pozostała działalność"/>
    <x v="116"/>
    <s v="B"/>
    <s v="WŁ"/>
    <n v="8060000"/>
    <s v="RPO 2.1"/>
    <m/>
    <m/>
    <m/>
    <n v="7875"/>
    <s v="73750954399"/>
    <s v="439"/>
    <x v="31"/>
    <s v="9"/>
    <x v="0"/>
    <s v="WŁB"/>
  </r>
  <r>
    <x v="0"/>
    <d v="2012-01-01T00:00:00"/>
    <n v="73"/>
    <x v="1"/>
    <x v="19"/>
    <x v="36"/>
    <x v="0"/>
    <s v="Administracja publiczna"/>
    <x v="52"/>
    <s v="Pozostała działalność"/>
    <x v="198"/>
    <s v="B"/>
    <s v="U"/>
    <n v="8060000"/>
    <s v="RPO 2.1"/>
    <m/>
    <m/>
    <m/>
    <n v="2610"/>
    <s v="73750954427"/>
    <s v="442"/>
    <x v="5"/>
    <s v="7"/>
    <x v="0"/>
    <s v="UB"/>
  </r>
  <r>
    <x v="0"/>
    <d v="2012-01-01T00:00:00"/>
    <n v="73"/>
    <x v="1"/>
    <x v="19"/>
    <x v="36"/>
    <x v="0"/>
    <s v="Administracja publiczna"/>
    <x v="52"/>
    <s v="Pozostała działalność"/>
    <x v="132"/>
    <s v="B"/>
    <s v="WŁ"/>
    <n v="8060000"/>
    <s v="RPO 2.1"/>
    <m/>
    <m/>
    <m/>
    <n v="890"/>
    <s v="73750954429"/>
    <s v="442"/>
    <x v="5"/>
    <s v="9"/>
    <x v="0"/>
    <s v="WŁB"/>
  </r>
  <r>
    <x v="0"/>
    <d v="2012-01-01T00:00:00"/>
    <n v="73"/>
    <x v="1"/>
    <x v="19"/>
    <x v="36"/>
    <x v="0"/>
    <s v="Administracja publiczna"/>
    <x v="52"/>
    <s v="Pozostała działalność"/>
    <x v="2"/>
    <s v="B"/>
    <s v="WŁ"/>
    <n v="8060000"/>
    <s v="RPO 2.1"/>
    <m/>
    <m/>
    <m/>
    <n v="425000"/>
    <s v="73750954300"/>
    <s v="430"/>
    <x v="2"/>
    <s v="0"/>
    <x v="0"/>
    <s v="WŁB"/>
  </r>
  <r>
    <x v="0"/>
    <d v="2012-01-01T00:00:00"/>
    <n v="17"/>
    <x v="1"/>
    <x v="5"/>
    <x v="7"/>
    <x v="5"/>
    <s v="Transport i łączność"/>
    <x v="39"/>
    <s v="Drogi publiczne w miastach na prawach powiatu (w rozdziale nie ujmuje się wydatków na drogi gminne)"/>
    <x v="205"/>
    <s v="M"/>
    <s v="JST"/>
    <n v="8160711"/>
    <s v="RPO 7.1.1"/>
    <m/>
    <m/>
    <n v="23220536"/>
    <m/>
    <s v="17600156623"/>
    <s v="662"/>
    <x v="63"/>
    <s v="3"/>
    <x v="0"/>
    <s v="JSTM"/>
  </r>
  <r>
    <x v="0"/>
    <d v="2012-01-01T00:00:00"/>
    <n v="17"/>
    <x v="1"/>
    <x v="5"/>
    <x v="7"/>
    <x v="5"/>
    <s v="Transport i łączność"/>
    <x v="39"/>
    <s v="Drogi publiczne w miastach na prawach powiatu (w rozdziale nie ujmuje się wydatków na drogi gminne)"/>
    <x v="206"/>
    <s v="M"/>
    <s v="JST"/>
    <n v="8160711"/>
    <s v="RPO 7.1.1"/>
    <m/>
    <m/>
    <n v="88951685"/>
    <m/>
    <s v="17600156629"/>
    <s v="662"/>
    <x v="63"/>
    <s v="9"/>
    <x v="0"/>
    <s v="JSTM"/>
  </r>
  <r>
    <x v="0"/>
    <d v="2012-01-01T00:00:00"/>
    <n v="8"/>
    <x v="0"/>
    <x v="20"/>
    <x v="37"/>
    <x v="23"/>
    <s v="Różne rozliczenia"/>
    <x v="101"/>
    <s v="Rezerwy ogólne i celowe"/>
    <x v="207"/>
    <s v="B"/>
    <s v="WŁ"/>
    <m/>
    <e v="#N/A"/>
    <m/>
    <m/>
    <m/>
    <n v="4574000"/>
    <s v="8758184810"/>
    <s v="481"/>
    <x v="104"/>
    <s v="0"/>
    <x v="0"/>
    <s v="WŁB"/>
  </r>
  <r>
    <x v="0"/>
    <d v="2012-01-01T00:00:00"/>
    <n v="61"/>
    <x v="0"/>
    <x v="17"/>
    <x v="32"/>
    <x v="23"/>
    <s v="Różne rozliczenia"/>
    <x v="101"/>
    <s v="Rezerwy ogólne i celowe"/>
    <x v="207"/>
    <s v="B"/>
    <s v="WŁ"/>
    <m/>
    <e v="#N/A"/>
    <m/>
    <m/>
    <m/>
    <n v="3438511"/>
    <s v="61758184810"/>
    <s v="481"/>
    <x v="104"/>
    <s v="0"/>
    <x v="0"/>
    <s v="WŁB"/>
  </r>
  <r>
    <x v="0"/>
    <d v="2012-01-01T00:00:00"/>
    <n v="8"/>
    <x v="0"/>
    <x v="20"/>
    <x v="37"/>
    <x v="21"/>
    <s v="Obsługa długu publicznego"/>
    <x v="102"/>
    <s v="Obsługa papierów wartościowych, kredytów i pożyczek jednostek samorządu terytorialnego"/>
    <x v="208"/>
    <s v="B"/>
    <s v="WŁ"/>
    <s v="A02-00-0000"/>
    <s v="Obsluga kredytów "/>
    <m/>
    <m/>
    <m/>
    <n v="22654790"/>
    <s v="8757028110"/>
    <s v="811"/>
    <x v="105"/>
    <s v="0"/>
    <x v="0"/>
    <s v="WŁB"/>
  </r>
  <r>
    <x v="0"/>
    <d v="2012-01-01T00:00:00"/>
    <n v="8"/>
    <x v="0"/>
    <x v="20"/>
    <x v="37"/>
    <x v="21"/>
    <s v="Obsługa długu publicznego"/>
    <x v="102"/>
    <s v="Obsługa papierów wartościowych, kredytów i pożyczek jednostek samorządu terytorialnego"/>
    <x v="209"/>
    <s v="B"/>
    <s v="WŁ"/>
    <s v="A02-00-0000"/>
    <s v="Obsluga kredytów "/>
    <m/>
    <m/>
    <m/>
    <n v="1500000"/>
    <s v="8757028010"/>
    <s v="801"/>
    <x v="106"/>
    <s v="0"/>
    <x v="0"/>
    <s v="WŁB"/>
  </r>
  <r>
    <x v="0"/>
    <d v="2012-01-01T00:00:00"/>
    <n v="74"/>
    <x v="0"/>
    <x v="6"/>
    <x v="8"/>
    <x v="5"/>
    <s v="Transport i łączność"/>
    <x v="40"/>
    <s v="Krajowe pasażerskie przewozy kolejowe"/>
    <x v="29"/>
    <s v="B"/>
    <s v="DJB"/>
    <m/>
    <e v="#N/A"/>
    <m/>
    <m/>
    <n v="1200000"/>
    <m/>
    <s v="74600010970"/>
    <s v="097"/>
    <x v="29"/>
    <s v="0"/>
    <x v="0"/>
    <s v="DJBB"/>
  </r>
  <r>
    <x v="0"/>
    <d v="2012-01-01T00:00:00"/>
    <n v="48"/>
    <x v="1"/>
    <x v="11"/>
    <x v="19"/>
    <x v="23"/>
    <s v="Różne rozliczenia"/>
    <x v="97"/>
    <s v="Regionalne Programy Operacyjne 2007-2013"/>
    <x v="130"/>
    <s v="B"/>
    <s v="U"/>
    <n v="8010112"/>
    <s v="RPO 1.1.2"/>
    <m/>
    <m/>
    <n v="1014475"/>
    <m/>
    <s v="48758612007"/>
    <s v="200"/>
    <x v="49"/>
    <s v="7"/>
    <x v="0"/>
    <s v="UB"/>
  </r>
  <r>
    <x v="0"/>
    <d v="2012-01-01T00:00:00"/>
    <n v="27"/>
    <x v="0"/>
    <x v="14"/>
    <x v="28"/>
    <x v="0"/>
    <s v="Administracja publiczna"/>
    <x v="1"/>
    <s v="Promocja jednostek samorządu terytorialnego"/>
    <x v="127"/>
    <s v="B"/>
    <s v="U"/>
    <n v="8010112"/>
    <s v="RPO 1.1.2"/>
    <m/>
    <m/>
    <m/>
    <n v="1014475"/>
    <s v="27750754307"/>
    <s v="430"/>
    <x v="2"/>
    <s v="7"/>
    <x v="0"/>
    <s v="UB"/>
  </r>
  <r>
    <x v="0"/>
    <d v="2012-01-01T00:00:00"/>
    <n v="48"/>
    <x v="1"/>
    <x v="11"/>
    <x v="19"/>
    <x v="23"/>
    <s v="Różne rozliczenia"/>
    <x v="97"/>
    <s v="Regionalne Programy Operacyjne 2007-2013"/>
    <x v="130"/>
    <s v="B"/>
    <s v="U"/>
    <n v="8060000"/>
    <s v="RPO 2.1"/>
    <m/>
    <m/>
    <n v="724729"/>
    <m/>
    <s v="48758612007"/>
    <s v="200"/>
    <x v="49"/>
    <s v="7"/>
    <x v="0"/>
    <s v="UB"/>
  </r>
  <r>
    <x v="0"/>
    <d v="2012-01-01T00:00:00"/>
    <n v="9"/>
    <x v="1"/>
    <x v="20"/>
    <x v="37"/>
    <x v="19"/>
    <s v="Dochody od osób prawnych, od osób fizycznych i od innych jednostek nieposiadających osobowości prawnej oraz wydatki związane z ich poborem"/>
    <x v="103"/>
    <s v="Udziały województw w podatkach stanowiących dochód budżetu państwa"/>
    <x v="210"/>
    <s v="B"/>
    <s v="PDOF"/>
    <m/>
    <e v="#N/A"/>
    <m/>
    <m/>
    <n v="112211000"/>
    <m/>
    <s v="9756230010"/>
    <s v="001"/>
    <x v="107"/>
    <s v="0"/>
    <x v="0"/>
    <s v="PDOFB"/>
  </r>
  <r>
    <x v="0"/>
    <d v="2012-01-01T00:00:00"/>
    <n v="9"/>
    <x v="1"/>
    <x v="20"/>
    <x v="37"/>
    <x v="19"/>
    <s v="Dochody od osób prawnych, od osób fizycznych i od innych jednostek nieposiadających osobowości prawnej oraz wydatki związane z ich poborem"/>
    <x v="103"/>
    <s v="Udziały województw w podatkach stanowiących dochód budżetu państwa"/>
    <x v="211"/>
    <s v="B"/>
    <s v="PDOP"/>
    <m/>
    <e v="#N/A"/>
    <m/>
    <m/>
    <n v="448844000"/>
    <m/>
    <s v="9756230020"/>
    <s v="002"/>
    <x v="108"/>
    <s v="0"/>
    <x v="0"/>
    <s v="PDOPB"/>
  </r>
  <r>
    <x v="0"/>
    <d v="2012-01-01T00:00:00"/>
    <n v="9"/>
    <x v="1"/>
    <x v="20"/>
    <x v="37"/>
    <x v="23"/>
    <s v="Różne rozliczenia"/>
    <x v="104"/>
    <s v="Część oświatowa subwencji ogólnej dla jednostek samorządu terytorialnego"/>
    <x v="212"/>
    <s v="B"/>
    <s v="SO"/>
    <m/>
    <e v="#N/A"/>
    <m/>
    <m/>
    <n v="122454037"/>
    <m/>
    <s v="9758012920"/>
    <s v="292"/>
    <x v="109"/>
    <s v="0"/>
    <x v="0"/>
    <s v="SOB"/>
  </r>
  <r>
    <x v="0"/>
    <d v="2012-01-01T00:00:00"/>
    <n v="9"/>
    <x v="1"/>
    <x v="20"/>
    <x v="37"/>
    <x v="23"/>
    <s v="Różne rozliczenia"/>
    <x v="105"/>
    <s v="Część wyrównawcza subwencji ogólnej dla województw"/>
    <x v="212"/>
    <s v="B"/>
    <s v="SW"/>
    <m/>
    <e v="#N/A"/>
    <m/>
    <m/>
    <n v="21195253"/>
    <m/>
    <s v="9758042920"/>
    <s v="292"/>
    <x v="109"/>
    <s v="0"/>
    <x v="0"/>
    <s v="SWB"/>
  </r>
  <r>
    <x v="0"/>
    <d v="2012-01-01T00:00:00"/>
    <n v="9"/>
    <x v="1"/>
    <x v="20"/>
    <x v="37"/>
    <x v="23"/>
    <s v="Różne rozliczenia"/>
    <x v="106"/>
    <s v="Część regionalna subwencji ogólnej dla województw"/>
    <x v="212"/>
    <s v="B"/>
    <s v="SR"/>
    <m/>
    <e v="#N/A"/>
    <m/>
    <m/>
    <n v="34925160"/>
    <m/>
    <s v="9758332920"/>
    <s v="292"/>
    <x v="109"/>
    <s v="0"/>
    <x v="0"/>
    <s v="SRB"/>
  </r>
  <r>
    <x v="0"/>
    <d v="2012-01-01T00:00:00"/>
    <n v="9"/>
    <x v="1"/>
    <x v="20"/>
    <x v="37"/>
    <x v="23"/>
    <s v="Różne rozliczenia"/>
    <x v="107"/>
    <s v="Różne rozliczenia finansowe"/>
    <x v="28"/>
    <s v="B"/>
    <s v="ODS"/>
    <m/>
    <e v="#N/A"/>
    <m/>
    <m/>
    <n v="6000000"/>
    <m/>
    <s v="9758140920"/>
    <s v="092"/>
    <x v="28"/>
    <s v="0"/>
    <x v="0"/>
    <s v="ODSB"/>
  </r>
  <r>
    <x v="0"/>
    <d v="2012-01-01T00:00:00"/>
    <n v="58"/>
    <x v="1"/>
    <x v="13"/>
    <x v="38"/>
    <x v="6"/>
    <s v="Kultura fizyczna"/>
    <x v="108"/>
    <s v="Instytucje kultury fizycznej"/>
    <x v="41"/>
    <s v="M"/>
    <s v="DMW"/>
    <m/>
    <e v="#N/A"/>
    <m/>
    <m/>
    <n v="81300"/>
    <m/>
    <s v="58926040870"/>
    <s v="087"/>
    <x v="41"/>
    <s v="0"/>
    <x v="0"/>
    <s v="DMWM"/>
  </r>
  <r>
    <x v="0"/>
    <d v="2012-01-01T00:00:00"/>
    <n v="58"/>
    <x v="1"/>
    <x v="13"/>
    <x v="38"/>
    <x v="6"/>
    <s v="Kultura fizyczna"/>
    <x v="108"/>
    <s v="Instytucje kultury fizycznej"/>
    <x v="34"/>
    <s v="B"/>
    <s v="DJB"/>
    <m/>
    <e v="#N/A"/>
    <m/>
    <m/>
    <n v="2296400"/>
    <m/>
    <s v="58926040750"/>
    <s v="075"/>
    <x v="34"/>
    <s v="0"/>
    <x v="0"/>
    <s v="DJBB"/>
  </r>
  <r>
    <x v="0"/>
    <d v="2012-01-01T00:00:00"/>
    <n v="58"/>
    <x v="1"/>
    <x v="13"/>
    <x v="38"/>
    <x v="6"/>
    <s v="Kultura fizyczna"/>
    <x v="108"/>
    <s v="Instytucje kultury fizycznej"/>
    <x v="38"/>
    <s v="B"/>
    <s v="DJB"/>
    <m/>
    <e v="#N/A"/>
    <m/>
    <m/>
    <n v="81300"/>
    <m/>
    <s v="58926040830"/>
    <s v="083"/>
    <x v="38"/>
    <s v="0"/>
    <x v="0"/>
    <s v="DJBB"/>
  </r>
  <r>
    <x v="0"/>
    <d v="2012-01-01T00:00:00"/>
    <n v="58"/>
    <x v="1"/>
    <x v="13"/>
    <x v="38"/>
    <x v="6"/>
    <s v="Kultura fizyczna"/>
    <x v="108"/>
    <s v="Instytucje kultury fizycznej"/>
    <x v="29"/>
    <s v="B"/>
    <s v="DJB"/>
    <m/>
    <e v="#N/A"/>
    <m/>
    <m/>
    <n v="1399000"/>
    <m/>
    <s v="58926040970"/>
    <s v="097"/>
    <x v="29"/>
    <s v="0"/>
    <x v="0"/>
    <s v="DJBB"/>
  </r>
  <r>
    <x v="0"/>
    <d v="2012-01-01T00:00:00"/>
    <n v="58"/>
    <x v="1"/>
    <x v="13"/>
    <x v="38"/>
    <x v="6"/>
    <s v="Kultura fizyczna"/>
    <x v="108"/>
    <s v="Instytucje kultury fizycznej"/>
    <x v="8"/>
    <s v="B"/>
    <s v="WŁ"/>
    <m/>
    <e v="#N/A"/>
    <m/>
    <m/>
    <m/>
    <n v="16500"/>
    <s v="58926043020"/>
    <s v="302"/>
    <x v="8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10"/>
    <s v="B"/>
    <s v="WŁ"/>
    <m/>
    <e v="#N/A"/>
    <m/>
    <m/>
    <m/>
    <n v="1739602"/>
    <s v="58926044010"/>
    <s v="401"/>
    <x v="10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11"/>
    <s v="B"/>
    <s v="WŁ"/>
    <m/>
    <e v="#N/A"/>
    <m/>
    <m/>
    <m/>
    <n v="90600"/>
    <s v="58926044040"/>
    <s v="404"/>
    <x v="11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12"/>
    <s v="B"/>
    <s v="WŁ"/>
    <m/>
    <e v="#N/A"/>
    <m/>
    <m/>
    <m/>
    <n v="286348"/>
    <s v="58926044110"/>
    <s v="411"/>
    <x v="12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13"/>
    <s v="B"/>
    <s v="WŁ"/>
    <m/>
    <e v="#N/A"/>
    <m/>
    <m/>
    <m/>
    <n v="44178"/>
    <s v="58926044120"/>
    <s v="412"/>
    <x v="13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14"/>
    <s v="B"/>
    <s v="WŁ"/>
    <m/>
    <e v="#N/A"/>
    <m/>
    <m/>
    <m/>
    <n v="45150"/>
    <s v="58926044140"/>
    <s v="414"/>
    <x v="14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0"/>
    <s v="B"/>
    <s v="WŁ"/>
    <m/>
    <e v="#N/A"/>
    <m/>
    <m/>
    <m/>
    <n v="55000"/>
    <s v="58926044170"/>
    <s v="417"/>
    <x v="0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1"/>
    <s v="B"/>
    <s v="WŁ"/>
    <m/>
    <e v="#N/A"/>
    <m/>
    <m/>
    <m/>
    <n v="546800"/>
    <s v="58926044210"/>
    <s v="421"/>
    <x v="1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16"/>
    <s v="B"/>
    <s v="WŁ"/>
    <m/>
    <e v="#N/A"/>
    <m/>
    <m/>
    <m/>
    <n v="1650000"/>
    <s v="58926044260"/>
    <s v="426"/>
    <x v="16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17"/>
    <s v="B"/>
    <s v="WŁ"/>
    <m/>
    <e v="#N/A"/>
    <m/>
    <m/>
    <m/>
    <n v="372500"/>
    <s v="58926044270"/>
    <s v="427"/>
    <x v="17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18"/>
    <s v="B"/>
    <s v="WŁ"/>
    <m/>
    <e v="#N/A"/>
    <m/>
    <m/>
    <m/>
    <n v="3500"/>
    <s v="58926044280"/>
    <s v="428"/>
    <x v="18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2"/>
    <s v="B"/>
    <s v="WŁ"/>
    <m/>
    <e v="#N/A"/>
    <m/>
    <m/>
    <m/>
    <n v="974125"/>
    <s v="58926044300"/>
    <s v="430"/>
    <x v="2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19"/>
    <s v="B"/>
    <s v="WŁ"/>
    <m/>
    <e v="#N/A"/>
    <m/>
    <m/>
    <m/>
    <n v="20200"/>
    <s v="58926044350"/>
    <s v="435"/>
    <x v="19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20"/>
    <s v="B"/>
    <s v="WŁ"/>
    <m/>
    <e v="#N/A"/>
    <m/>
    <m/>
    <m/>
    <n v="20000"/>
    <s v="58926044360"/>
    <s v="436"/>
    <x v="20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21"/>
    <s v="B"/>
    <s v="WŁ"/>
    <m/>
    <e v="#N/A"/>
    <m/>
    <m/>
    <m/>
    <n v="20000"/>
    <s v="58926044370"/>
    <s v="437"/>
    <x v="21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31"/>
    <s v="B"/>
    <s v="WŁ"/>
    <m/>
    <e v="#N/A"/>
    <m/>
    <m/>
    <m/>
    <n v="10000"/>
    <s v="58926044390"/>
    <s v="439"/>
    <x v="31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4"/>
    <s v="B"/>
    <s v="WŁ"/>
    <m/>
    <e v="#N/A"/>
    <m/>
    <m/>
    <m/>
    <n v="25000"/>
    <s v="58926044410"/>
    <s v="441"/>
    <x v="4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5"/>
    <s v="B"/>
    <s v="WŁ"/>
    <m/>
    <e v="#N/A"/>
    <m/>
    <m/>
    <m/>
    <n v="38000"/>
    <s v="58926044420"/>
    <s v="442"/>
    <x v="5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6"/>
    <s v="B"/>
    <s v="WŁ"/>
    <m/>
    <e v="#N/A"/>
    <m/>
    <m/>
    <m/>
    <n v="290000"/>
    <s v="58926044430"/>
    <s v="443"/>
    <x v="6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22"/>
    <s v="B"/>
    <s v="WŁ"/>
    <m/>
    <e v="#N/A"/>
    <m/>
    <m/>
    <m/>
    <n v="48680"/>
    <s v="58926044440"/>
    <s v="444"/>
    <x v="22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36"/>
    <s v="B"/>
    <s v="WŁ"/>
    <m/>
    <e v="#N/A"/>
    <m/>
    <m/>
    <m/>
    <n v="102000"/>
    <s v="58926044480"/>
    <s v="448"/>
    <x v="36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37"/>
    <s v="B"/>
    <s v="WŁ"/>
    <m/>
    <e v="#N/A"/>
    <m/>
    <m/>
    <m/>
    <n v="1000"/>
    <s v="58926044510"/>
    <s v="451"/>
    <x v="37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72"/>
    <s v="B"/>
    <s v="WŁ"/>
    <m/>
    <e v="#N/A"/>
    <m/>
    <m/>
    <m/>
    <n v="500"/>
    <s v="58926044520"/>
    <s v="452"/>
    <x v="60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46"/>
    <s v="B"/>
    <s v="WŁ"/>
    <m/>
    <e v="#N/A"/>
    <m/>
    <m/>
    <m/>
    <n v="3000"/>
    <s v="58926044610"/>
    <s v="461"/>
    <x v="46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23"/>
    <s v="B"/>
    <s v="WŁ"/>
    <m/>
    <e v="#N/A"/>
    <m/>
    <m/>
    <m/>
    <n v="31000"/>
    <s v="58926044700"/>
    <s v="470"/>
    <x v="23"/>
    <s v="0"/>
    <x v="0"/>
    <s v="WŁB"/>
  </r>
  <r>
    <x v="0"/>
    <d v="2012-01-01T00:00:00"/>
    <n v="58"/>
    <x v="1"/>
    <x v="13"/>
    <x v="38"/>
    <x v="6"/>
    <s v="Kultura fizyczna"/>
    <x v="108"/>
    <s v="Instytucje kultury fizycznej"/>
    <x v="33"/>
    <s v="M"/>
    <s v="WŁ"/>
    <m/>
    <e v="#N/A"/>
    <m/>
    <m/>
    <m/>
    <n v="50000"/>
    <s v="58926046060"/>
    <s v="606"/>
    <x v="33"/>
    <s v="0"/>
    <x v="0"/>
    <s v="WŁM"/>
  </r>
  <r>
    <x v="0"/>
    <d v="2011-01-01T00:00:00"/>
    <n v="44"/>
    <x v="1"/>
    <x v="18"/>
    <x v="33"/>
    <x v="20"/>
    <s v=" Ochrona zdrowia"/>
    <x v="76"/>
    <s v="Szpitale ogólne"/>
    <x v="81"/>
    <s v="M"/>
    <s v="D"/>
    <m/>
    <e v="#N/A"/>
    <m/>
    <m/>
    <n v="3651749"/>
    <m/>
    <s v="44851116530"/>
    <s v="653"/>
    <x v="68"/>
    <s v="0"/>
    <x v="0"/>
    <s v="DM"/>
  </r>
  <r>
    <x v="0"/>
    <d v="2011-01-01T00:00:00"/>
    <n v="43"/>
    <x v="0"/>
    <x v="18"/>
    <x v="33"/>
    <x v="20"/>
    <s v=" Ochrona zdrowia"/>
    <x v="76"/>
    <s v="Szpitale ogólne"/>
    <x v="61"/>
    <s v="M"/>
    <s v="D"/>
    <m/>
    <e v="#N/A"/>
    <m/>
    <m/>
    <m/>
    <n v="3651749"/>
    <s v="43851116220"/>
    <s v="622"/>
    <x v="51"/>
    <s v="0"/>
    <x v="0"/>
    <s v="DM"/>
  </r>
  <r>
    <x v="0"/>
    <d v="2011-01-01T00:00:00"/>
    <n v="39"/>
    <x v="1"/>
    <x v="8"/>
    <x v="11"/>
    <x v="8"/>
    <s v="Rolnictwo i łowiectwo"/>
    <x v="109"/>
    <s v="Usuwanie skutków klęsk żywiołowych"/>
    <x v="88"/>
    <s v="M"/>
    <s v="FOŚ"/>
    <m/>
    <e v="#N/A"/>
    <m/>
    <m/>
    <n v="288358"/>
    <m/>
    <s v="39010786280"/>
    <s v="628"/>
    <x v="73"/>
    <s v="0"/>
    <x v="0"/>
    <s v="FOŚM"/>
  </r>
  <r>
    <x v="0"/>
    <d v="2011-01-01T00:00:00"/>
    <n v="50"/>
    <x v="1"/>
    <x v="8"/>
    <x v="10"/>
    <x v="8"/>
    <s v="Rolnictwo i łowiectwo"/>
    <x v="109"/>
    <s v="Usuwanie skutków klęsk żywiołowych"/>
    <x v="68"/>
    <s v="M"/>
    <s v="FOŚ"/>
    <m/>
    <e v="#N/A"/>
    <m/>
    <m/>
    <m/>
    <n v="288358"/>
    <s v="50010786050"/>
    <s v="605"/>
    <x v="32"/>
    <s v="0"/>
    <x v="0"/>
    <s v="FOŚM"/>
  </r>
  <r>
    <x v="0"/>
    <d v="2011-01-01T00:00:00"/>
    <n v="39"/>
    <x v="1"/>
    <x v="8"/>
    <x v="11"/>
    <x v="8"/>
    <s v="Rolnictwo i łowiectwo"/>
    <x v="43"/>
    <s v="Melioracje wodne"/>
    <x v="88"/>
    <s v="M"/>
    <s v="FOŚ"/>
    <m/>
    <e v="#N/A"/>
    <m/>
    <m/>
    <n v="1559142"/>
    <m/>
    <s v="39010086280"/>
    <s v="628"/>
    <x v="73"/>
    <s v="0"/>
    <x v="0"/>
    <s v="FOŚM"/>
  </r>
  <r>
    <x v="0"/>
    <d v="2011-01-01T00:00:00"/>
    <n v="50"/>
    <x v="1"/>
    <x v="8"/>
    <x v="10"/>
    <x v="8"/>
    <s v="Rolnictwo i łowiectwo"/>
    <x v="43"/>
    <s v="Melioracje wodne"/>
    <x v="68"/>
    <s v="M"/>
    <s v="FOŚ"/>
    <m/>
    <e v="#N/A"/>
    <m/>
    <m/>
    <m/>
    <n v="1559142"/>
    <s v="50010086050"/>
    <s v="605"/>
    <x v="32"/>
    <s v="0"/>
    <x v="0"/>
    <s v="FOŚM"/>
  </r>
  <r>
    <x v="0"/>
    <d v="2011-01-01T00:00:00"/>
    <n v="22"/>
    <x v="1"/>
    <x v="12"/>
    <x v="24"/>
    <x v="16"/>
    <s v="Gospodarka komunalna i ochrona środowiska"/>
    <x v="66"/>
    <s v="Pozostała działalność"/>
    <x v="88"/>
    <s v="M"/>
    <s v="FOŚ"/>
    <m/>
    <e v="#N/A"/>
    <m/>
    <m/>
    <n v="110000"/>
    <m/>
    <s v="22900956280"/>
    <s v="628"/>
    <x v="73"/>
    <s v="0"/>
    <x v="0"/>
    <s v="FOŚM"/>
  </r>
  <r>
    <x v="0"/>
    <d v="2011-01-01T00:00:00"/>
    <n v="21"/>
    <x v="0"/>
    <x v="12"/>
    <x v="22"/>
    <x v="16"/>
    <s v="Gospodarka komunalna i ochrona środowiska"/>
    <x v="66"/>
    <s v="Pozostała działalność"/>
    <x v="33"/>
    <s v="M"/>
    <s v="FOŚ"/>
    <m/>
    <e v="#N/A"/>
    <m/>
    <m/>
    <m/>
    <n v="110000"/>
    <s v="21900956060"/>
    <s v="606"/>
    <x v="33"/>
    <s v="0"/>
    <x v="0"/>
    <s v="FOŚM"/>
  </r>
  <r>
    <x v="0"/>
    <d v="2011-01-01T00:00:00"/>
    <n v="65"/>
    <x v="0"/>
    <x v="7"/>
    <x v="9"/>
    <x v="7"/>
    <s v="Działalność usługowa"/>
    <x v="41"/>
    <s v="Pozostała działalność"/>
    <x v="213"/>
    <s v="B"/>
    <s v="DJB"/>
    <m/>
    <e v="#N/A"/>
    <m/>
    <m/>
    <n v="13000000"/>
    <m/>
    <s v="65710950740"/>
    <s v="074"/>
    <x v="110"/>
    <s v="0"/>
    <x v="0"/>
    <s v="DJBB"/>
  </r>
  <r>
    <x v="0"/>
    <d v="2011-01-01T00:00:00"/>
    <n v="38"/>
    <x v="0"/>
    <x v="8"/>
    <x v="11"/>
    <x v="8"/>
    <s v="Rolnictwo i łowiectwo"/>
    <x v="45"/>
    <s v="Pozostała działalność"/>
    <x v="65"/>
    <s v="B"/>
    <s v="WŁ"/>
    <m/>
    <e v="#N/A"/>
    <m/>
    <m/>
    <m/>
    <n v="70000"/>
    <s v="38010953040"/>
    <s v="304"/>
    <x v="55"/>
    <s v="0"/>
    <x v="0"/>
    <s v="WŁB"/>
  </r>
  <r>
    <x v="0"/>
    <d v="2011-01-01T00:00:00"/>
    <n v="38"/>
    <x v="0"/>
    <x v="8"/>
    <x v="11"/>
    <x v="8"/>
    <s v="Rolnictwo i łowiectwo"/>
    <x v="45"/>
    <s v="Pozostała działalność"/>
    <x v="2"/>
    <s v="B"/>
    <s v="WŁ"/>
    <m/>
    <e v="#N/A"/>
    <m/>
    <m/>
    <m/>
    <n v="60000"/>
    <s v="38010954300"/>
    <s v="430"/>
    <x v="2"/>
    <s v="0"/>
    <x v="0"/>
    <s v="WŁB"/>
  </r>
  <r>
    <x v="0"/>
    <d v="2011-01-01T00:00:00"/>
    <n v="38"/>
    <x v="0"/>
    <x v="8"/>
    <x v="11"/>
    <x v="8"/>
    <s v="Rolnictwo i łowiectwo"/>
    <x v="45"/>
    <s v="Pozostała działalność"/>
    <x v="1"/>
    <s v="B"/>
    <s v="WŁ"/>
    <m/>
    <e v="#N/A"/>
    <m/>
    <m/>
    <m/>
    <n v="20000"/>
    <s v="38010954210"/>
    <s v="421"/>
    <x v="1"/>
    <s v="0"/>
    <x v="0"/>
    <s v="WŁB"/>
  </r>
  <r>
    <x v="0"/>
    <d v="2011-01-01T00:00:00"/>
    <n v="50"/>
    <x v="1"/>
    <x v="8"/>
    <x v="10"/>
    <x v="8"/>
    <s v="Rolnictwo i łowiectwo"/>
    <x v="43"/>
    <s v="Melioracje wodne"/>
    <x v="68"/>
    <s v="M"/>
    <s v="WŁ"/>
    <m/>
    <e v="#N/A"/>
    <m/>
    <m/>
    <m/>
    <n v="1000000"/>
    <s v="50010086050"/>
    <s v="605"/>
    <x v="32"/>
    <s v="0"/>
    <x v="0"/>
    <s v="WŁM"/>
  </r>
  <r>
    <x v="0"/>
    <d v="2011-01-01T00:00:00"/>
    <n v="19"/>
    <x v="0"/>
    <x v="3"/>
    <x v="4"/>
    <x v="4"/>
    <s v="Kultura i ochrona dziedzictwa narodowego"/>
    <x v="32"/>
    <s v="Muzea"/>
    <x v="69"/>
    <s v="M"/>
    <s v="WŁ"/>
    <n v="8210621"/>
    <s v="RPO 6.2.1"/>
    <m/>
    <m/>
    <m/>
    <n v="1344894"/>
    <s v="19921186229"/>
    <s v="622"/>
    <x v="51"/>
    <s v="9"/>
    <x v="0"/>
    <s v="WŁM"/>
  </r>
  <r>
    <x v="0"/>
    <d v="2011-01-01T00:00:00"/>
    <n v="56"/>
    <x v="0"/>
    <x v="13"/>
    <x v="27"/>
    <x v="6"/>
    <s v="Kultura fizyczna"/>
    <x v="67"/>
    <s v="Zadania w zakresie kultury fizycznej"/>
    <x v="44"/>
    <s v="B"/>
    <s v="WŁ"/>
    <m/>
    <e v="#N/A"/>
    <m/>
    <m/>
    <m/>
    <n v="241000"/>
    <s v="56926052360"/>
    <s v="236"/>
    <x v="44"/>
    <s v="0"/>
    <x v="0"/>
    <s v="WŁB"/>
  </r>
  <r>
    <x v="0"/>
    <d v="2011-01-01T00:00:00"/>
    <n v="43"/>
    <x v="0"/>
    <x v="18"/>
    <x v="33"/>
    <x v="20"/>
    <s v=" Ochrona zdrowia"/>
    <x v="76"/>
    <s v="Szpitale ogólne"/>
    <x v="61"/>
    <s v="M"/>
    <s v="WŁ"/>
    <m/>
    <e v="#N/A"/>
    <m/>
    <m/>
    <m/>
    <n v="500000"/>
    <s v="43851116220"/>
    <s v="622"/>
    <x v="51"/>
    <s v="0"/>
    <x v="0"/>
    <s v="WŁM"/>
  </r>
  <r>
    <x v="0"/>
    <d v="2011-01-01T00:00:00"/>
    <n v="19"/>
    <x v="0"/>
    <x v="3"/>
    <x v="4"/>
    <x v="4"/>
    <s v="Kultura i ochrona dziedzictwa narodowego"/>
    <x v="35"/>
    <s v="Pozostała działalność"/>
    <x v="2"/>
    <s v="B"/>
    <s v="WŁ"/>
    <m/>
    <e v="#N/A"/>
    <m/>
    <m/>
    <m/>
    <n v="400000"/>
    <s v="19921954300"/>
    <s v="430"/>
    <x v="2"/>
    <s v="0"/>
    <x v="0"/>
    <s v="WŁB"/>
  </r>
  <r>
    <x v="0"/>
    <d v="2011-01-01T00:00:00"/>
    <n v="19"/>
    <x v="0"/>
    <x v="3"/>
    <x v="4"/>
    <x v="4"/>
    <s v="Kultura i ochrona dziedzictwa narodowego"/>
    <x v="27"/>
    <s v="Teatry"/>
    <x v="61"/>
    <s v="M"/>
    <s v="WŁ"/>
    <m/>
    <e v="#N/A"/>
    <m/>
    <m/>
    <m/>
    <n v="3200000"/>
    <s v="19921066220"/>
    <s v="622"/>
    <x v="51"/>
    <s v="0"/>
    <x v="0"/>
    <s v="WŁM"/>
  </r>
  <r>
    <x v="0"/>
    <d v="2011-01-01T00:00:00"/>
    <n v="19"/>
    <x v="0"/>
    <x v="3"/>
    <x v="4"/>
    <x v="4"/>
    <s v="Kultura i ochrona dziedzictwa narodowego"/>
    <x v="35"/>
    <s v="Pozostała działalność"/>
    <x v="2"/>
    <s v="B"/>
    <s v="WŁ"/>
    <m/>
    <e v="#N/A"/>
    <m/>
    <m/>
    <m/>
    <n v="1000000"/>
    <s v="19921954300"/>
    <s v="430"/>
    <x v="2"/>
    <s v="0"/>
    <x v="0"/>
    <s v="WŁB"/>
  </r>
  <r>
    <x v="0"/>
    <d v="2011-01-01T00:00:00"/>
    <n v="14"/>
    <x v="0"/>
    <x v="4"/>
    <x v="5"/>
    <x v="6"/>
    <s v="Kultura fizyczna"/>
    <x v="37"/>
    <s v="Obiekty sportowe"/>
    <x v="67"/>
    <s v="M"/>
    <s v="WŁ"/>
    <m/>
    <e v="#N/A"/>
    <m/>
    <m/>
    <m/>
    <n v="3330000"/>
    <s v="14926016300"/>
    <s v="630"/>
    <x v="111"/>
    <s v="0"/>
    <x v="0"/>
    <s v="WŁM"/>
  </r>
  <r>
    <x v="0"/>
    <d v="2011-01-01T00:00:00"/>
    <n v="14"/>
    <x v="0"/>
    <x v="4"/>
    <x v="5"/>
    <x v="5"/>
    <s v="Transport i łączność"/>
    <x v="36"/>
    <s v="Pozostała działalność"/>
    <x v="67"/>
    <s v="M"/>
    <s v="WŁ"/>
    <m/>
    <e v="#N/A"/>
    <m/>
    <m/>
    <m/>
    <n v="1000000"/>
    <s v="14600956300"/>
    <s v="630"/>
    <x v="111"/>
    <s v="0"/>
    <x v="0"/>
    <s v="WŁM"/>
  </r>
  <r>
    <x v="0"/>
    <d v="2011-01-01T00:00:00"/>
    <n v="61"/>
    <x v="0"/>
    <x v="17"/>
    <x v="32"/>
    <x v="18"/>
    <s v="Bezpieczeństwo publiczne i ochrona przeciwpożarowa"/>
    <x v="74"/>
    <s v="Ochotnicze straże pożarne"/>
    <x v="67"/>
    <s v="M"/>
    <s v="WŁ"/>
    <m/>
    <e v="#N/A"/>
    <m/>
    <m/>
    <m/>
    <n v="2000000"/>
    <s v="61754126300"/>
    <s v="630"/>
    <x v="111"/>
    <s v="0"/>
    <x v="0"/>
    <s v="WŁM"/>
  </r>
  <r>
    <x v="0"/>
    <d v="2011-01-01T00:00:00"/>
    <n v="56"/>
    <x v="0"/>
    <x v="13"/>
    <x v="27"/>
    <x v="6"/>
    <s v="Kultura fizyczna"/>
    <x v="67"/>
    <s v="Zadania w zakresie kultury fizycznej"/>
    <x v="44"/>
    <s v="B"/>
    <s v="WŁ"/>
    <m/>
    <e v="#N/A"/>
    <m/>
    <m/>
    <m/>
    <n v="150000"/>
    <s v="56926052360"/>
    <s v="236"/>
    <x v="44"/>
    <s v="0"/>
    <x v="0"/>
    <s v="WŁB"/>
  </r>
  <r>
    <x v="0"/>
    <d v="2011-01-01T00:00:00"/>
    <n v="56"/>
    <x v="0"/>
    <x v="13"/>
    <x v="27"/>
    <x v="6"/>
    <s v="Kultura fizyczna"/>
    <x v="67"/>
    <s v="Zadania w zakresie kultury fizycznej"/>
    <x v="44"/>
    <s v="B"/>
    <s v="WŁ"/>
    <m/>
    <e v="#N/A"/>
    <m/>
    <m/>
    <m/>
    <n v="700000"/>
    <s v="56926052360"/>
    <s v="236"/>
    <x v="44"/>
    <s v="0"/>
    <x v="0"/>
    <s v="WŁB"/>
  </r>
  <r>
    <x v="0"/>
    <d v="2011-01-01T00:00:00"/>
    <n v="14"/>
    <x v="0"/>
    <x v="4"/>
    <x v="5"/>
    <x v="6"/>
    <s v="Kultura fizyczna"/>
    <x v="37"/>
    <s v="Obiekty sportowe"/>
    <x v="67"/>
    <s v="M"/>
    <s v="WŁ"/>
    <m/>
    <e v="#N/A"/>
    <m/>
    <m/>
    <m/>
    <n v="3330000"/>
    <s v="14926016300"/>
    <s v="630"/>
    <x v="111"/>
    <s v="0"/>
    <x v="0"/>
    <s v="WŁM"/>
  </r>
  <r>
    <x v="0"/>
    <d v="2011-01-01T00:00:00"/>
    <n v="56"/>
    <x v="0"/>
    <x v="13"/>
    <x v="27"/>
    <x v="6"/>
    <s v="Kultura fizyczna"/>
    <x v="67"/>
    <s v="Zadania w zakresie kultury fizycznej"/>
    <x v="44"/>
    <s v="B"/>
    <s v="WŁ"/>
    <m/>
    <e v="#N/A"/>
    <m/>
    <m/>
    <m/>
    <n v="327000"/>
    <s v="56926052360"/>
    <s v="236"/>
    <x v="44"/>
    <s v="0"/>
    <x v="0"/>
    <s v="WŁB"/>
  </r>
  <r>
    <x v="0"/>
    <d v="2011-01-01T00:00:00"/>
    <n v="16"/>
    <x v="0"/>
    <x v="5"/>
    <x v="7"/>
    <x v="5"/>
    <s v="Transport i łączność"/>
    <x v="38"/>
    <s v="Drogi publiczne wojewódzkie"/>
    <x v="33"/>
    <s v="M"/>
    <s v="WŁ"/>
    <m/>
    <e v="#N/A"/>
    <m/>
    <m/>
    <m/>
    <n v="16294106"/>
    <s v="16600136060"/>
    <s v="606"/>
    <x v="33"/>
    <s v="0"/>
    <x v="0"/>
    <s v="WŁM"/>
  </r>
  <r>
    <x v="0"/>
    <d v="2011-01-01T00:00:00"/>
    <n v="74"/>
    <x v="0"/>
    <x v="6"/>
    <x v="8"/>
    <x v="5"/>
    <s v="Transport i łączność"/>
    <x v="40"/>
    <s v="Krajowe pasażerskie przewozy kolejowe"/>
    <x v="80"/>
    <s v="B"/>
    <s v="WŁ"/>
    <s v="A05-00-0000"/>
    <s v="Dotowanie regionalnych kolejowych przewozów pasażerskich "/>
    <m/>
    <m/>
    <m/>
    <n v="16200000"/>
    <s v="74600012580"/>
    <s v="258"/>
    <x v="67"/>
    <s v="0"/>
    <x v="0"/>
    <s v="WŁB"/>
  </r>
  <r>
    <x v="0"/>
    <d v="2011-01-01T00:00:00"/>
    <n v="53"/>
    <x v="0"/>
    <x v="16"/>
    <x v="31"/>
    <x v="13"/>
    <s v="Turystyka"/>
    <x v="56"/>
    <s v="Zadania w zakresie upowszechniania turystyki"/>
    <x v="44"/>
    <s v="B"/>
    <s v="WŁ"/>
    <m/>
    <e v="#N/A"/>
    <m/>
    <m/>
    <m/>
    <n v="600000"/>
    <s v="53630032360"/>
    <s v="236"/>
    <x v="44"/>
    <s v="0"/>
    <x v="0"/>
    <s v="WŁB"/>
  </r>
  <r>
    <x v="0"/>
    <d v="2011-01-01T00:00:00"/>
    <n v="53"/>
    <x v="0"/>
    <x v="16"/>
    <x v="31"/>
    <x v="13"/>
    <s v="Turystyka"/>
    <x v="98"/>
    <s v="Pozostała działalność"/>
    <x v="2"/>
    <s v="B"/>
    <s v="WŁ"/>
    <m/>
    <e v="#N/A"/>
    <m/>
    <m/>
    <m/>
    <n v="1860000"/>
    <s v="53630954300"/>
    <s v="430"/>
    <x v="2"/>
    <s v="0"/>
    <x v="0"/>
    <s v="WŁB"/>
  </r>
  <r>
    <x v="0"/>
    <d v="2011-01-01T00:00:00"/>
    <n v="53"/>
    <x v="0"/>
    <x v="16"/>
    <x v="31"/>
    <x v="13"/>
    <s v="Turystyka"/>
    <x v="98"/>
    <s v="Pozostała działalność"/>
    <x v="31"/>
    <s v="B"/>
    <s v="WŁ"/>
    <m/>
    <e v="#N/A"/>
    <m/>
    <m/>
    <m/>
    <n v="40000"/>
    <s v="53630954390"/>
    <s v="439"/>
    <x v="31"/>
    <s v="0"/>
    <x v="0"/>
    <s v="WŁB"/>
  </r>
  <r>
    <x v="0"/>
    <d v="2012-01-01T00:00:00"/>
    <n v="50"/>
    <x v="1"/>
    <x v="8"/>
    <x v="10"/>
    <x v="7"/>
    <s v="Działalność usługowa"/>
    <x v="41"/>
    <s v="Pozostała działalność"/>
    <x v="17"/>
    <s v="B"/>
    <s v="WŁ"/>
    <m/>
    <e v="#N/A"/>
    <m/>
    <m/>
    <m/>
    <n v="1700000"/>
    <s v="50710954270"/>
    <s v="427"/>
    <x v="17"/>
    <s v="0"/>
    <x v="0"/>
    <s v="WŁB"/>
  </r>
  <r>
    <x v="0"/>
    <d v="2012-01-01T00:00:00"/>
    <n v="61"/>
    <x v="0"/>
    <x v="17"/>
    <x v="32"/>
    <x v="0"/>
    <s v="Administracja publiczna"/>
    <x v="0"/>
    <s v="Urzędy marszałkowskie"/>
    <x v="8"/>
    <s v="B"/>
    <s v="WŁ"/>
    <m/>
    <e v="#N/A"/>
    <m/>
    <m/>
    <m/>
    <n v="29415"/>
    <s v="61750183020"/>
    <s v="302"/>
    <x v="8"/>
    <s v="0"/>
    <x v="0"/>
    <s v="WŁB"/>
  </r>
  <r>
    <x v="0"/>
    <d v="2012-01-01T00:00:00"/>
    <n v="61"/>
    <x v="0"/>
    <x v="17"/>
    <x v="32"/>
    <x v="0"/>
    <s v="Administracja publiczna"/>
    <x v="0"/>
    <s v="Urzędy marszałkowskie"/>
    <x v="10"/>
    <s v="B"/>
    <s v="WŁ"/>
    <m/>
    <e v="#N/A"/>
    <m/>
    <m/>
    <m/>
    <n v="4000000"/>
    <s v="61750184010"/>
    <s v="401"/>
    <x v="10"/>
    <s v="0"/>
    <x v="0"/>
    <s v="WŁB"/>
  </r>
  <r>
    <x v="0"/>
    <d v="2012-01-01T00:00:00"/>
    <n v="61"/>
    <x v="0"/>
    <x v="17"/>
    <x v="32"/>
    <x v="0"/>
    <s v="Administracja publiczna"/>
    <x v="0"/>
    <s v="Urzędy marszałkowskie"/>
    <x v="11"/>
    <s v="B"/>
    <s v="WŁ"/>
    <m/>
    <e v="#N/A"/>
    <m/>
    <m/>
    <m/>
    <n v="125000"/>
    <s v="61750184040"/>
    <s v="404"/>
    <x v="11"/>
    <s v="0"/>
    <x v="0"/>
    <s v="WŁB"/>
  </r>
  <r>
    <x v="0"/>
    <d v="2012-01-01T00:00:00"/>
    <n v="61"/>
    <x v="0"/>
    <x v="17"/>
    <x v="32"/>
    <x v="0"/>
    <s v="Administracja publiczna"/>
    <x v="0"/>
    <s v="Urzędy marszałkowskie"/>
    <x v="12"/>
    <s v="B"/>
    <s v="WŁ"/>
    <m/>
    <e v="#N/A"/>
    <m/>
    <m/>
    <m/>
    <n v="1245585"/>
    <s v="61750184110"/>
    <s v="411"/>
    <x v="12"/>
    <s v="0"/>
    <x v="0"/>
    <s v="WŁB"/>
  </r>
  <r>
    <x v="0"/>
    <d v="2012-01-01T00:00:00"/>
    <n v="61"/>
    <x v="0"/>
    <x v="17"/>
    <x v="32"/>
    <x v="0"/>
    <s v="Administracja publiczna"/>
    <x v="0"/>
    <s v="Urzędy marszałkowskie"/>
    <x v="13"/>
    <s v="B"/>
    <s v="WŁ"/>
    <m/>
    <e v="#N/A"/>
    <m/>
    <m/>
    <m/>
    <n v="100000"/>
    <s v="61750184120"/>
    <s v="412"/>
    <x v="13"/>
    <s v="0"/>
    <x v="0"/>
    <s v="WŁB"/>
  </r>
  <r>
    <x v="0"/>
    <d v="2012-01-01T00:00:00"/>
    <n v="55"/>
    <x v="1"/>
    <x v="16"/>
    <x v="30"/>
    <x v="0"/>
    <s v="Administracja publiczna"/>
    <x v="52"/>
    <s v="Pozostała działalność"/>
    <x v="25"/>
    <s v="B"/>
    <s v="WŁ"/>
    <m/>
    <e v="#N/A"/>
    <m/>
    <m/>
    <m/>
    <n v="80000"/>
    <s v="55750954400"/>
    <s v="440"/>
    <x v="25"/>
    <s v="0"/>
    <x v="0"/>
    <s v="WŁB"/>
  </r>
  <r>
    <x v="0"/>
    <d v="2012-01-01T00:00:00"/>
    <n v="61"/>
    <x v="0"/>
    <x v="17"/>
    <x v="32"/>
    <x v="18"/>
    <s v="Bezpieczeństwo publiczne i ochrona przeciwpożarowa"/>
    <x v="75"/>
    <s v="Pozostała działalność"/>
    <x v="23"/>
    <s v="B"/>
    <s v="WŁ"/>
    <m/>
    <e v="#N/A"/>
    <m/>
    <m/>
    <m/>
    <n v="15000"/>
    <s v="61754954700"/>
    <s v="470"/>
    <x v="23"/>
    <s v="0"/>
    <x v="0"/>
    <s v="WŁB"/>
  </r>
  <r>
    <x v="0"/>
    <d v="2012-01-01T00:00:00"/>
    <n v="56"/>
    <x v="0"/>
    <x v="13"/>
    <x v="27"/>
    <x v="18"/>
    <s v="Bezpieczeństwo publiczne i ochrona przeciwpożarowa"/>
    <x v="68"/>
    <s v="Zadania ratownictwa górskiego i wodnego"/>
    <x v="44"/>
    <s v="B"/>
    <s v="WŁ"/>
    <m/>
    <e v="#N/A"/>
    <m/>
    <m/>
    <m/>
    <n v="300000"/>
    <s v="56754152360"/>
    <s v="236"/>
    <x v="44"/>
    <s v="0"/>
    <x v="0"/>
    <s v="WŁB"/>
  </r>
  <r>
    <x v="0"/>
    <d v="2012-01-01T00:00:00"/>
    <n v="43"/>
    <x v="0"/>
    <x v="18"/>
    <x v="33"/>
    <x v="20"/>
    <s v=" Ochrona zdrowia"/>
    <x v="76"/>
    <s v="Szpitale ogólne"/>
    <x v="137"/>
    <s v="B"/>
    <s v="WŁ"/>
    <m/>
    <e v="#N/A"/>
    <m/>
    <m/>
    <m/>
    <n v="1698598"/>
    <s v="43851114160"/>
    <s v="416"/>
    <x v="88"/>
    <s v="0"/>
    <x v="0"/>
    <s v="WŁB"/>
  </r>
  <r>
    <x v="0"/>
    <d v="2012-01-01T00:00:00"/>
    <n v="43"/>
    <x v="0"/>
    <x v="18"/>
    <x v="33"/>
    <x v="20"/>
    <s v=" Ochrona zdrowia"/>
    <x v="77"/>
    <s v="Sanatoria"/>
    <x v="137"/>
    <s v="B"/>
    <s v="WŁ"/>
    <m/>
    <e v="#N/A"/>
    <m/>
    <m/>
    <m/>
    <n v="5000000"/>
    <s v="43851154160"/>
    <s v="416"/>
    <x v="88"/>
    <s v="0"/>
    <x v="0"/>
    <s v="WŁB"/>
  </r>
  <r>
    <x v="0"/>
    <d v="2012-01-01T00:00:00"/>
    <n v="43"/>
    <x v="0"/>
    <x v="18"/>
    <x v="33"/>
    <x v="11"/>
    <s v="Pozostałe zadania w zakresie polityki społecznej"/>
    <x v="85"/>
    <s v="Rehabilitacja zawodowa i społeczna osób niepełnosprawnych"/>
    <x v="42"/>
    <s v="B"/>
    <s v="WŁ"/>
    <m/>
    <e v="#N/A"/>
    <m/>
    <m/>
    <m/>
    <n v="422910"/>
    <e v="#REF!"/>
    <s v="271"/>
    <x v="90"/>
    <s v="0"/>
    <x v="0"/>
    <s v="WŁB"/>
  </r>
  <r>
    <x v="0"/>
    <d v="2012-01-01T00:00:00"/>
    <n v="43"/>
    <x v="0"/>
    <x v="18"/>
    <x v="33"/>
    <x v="11"/>
    <s v="Pozostałe zadania w zakresie polityki społecznej"/>
    <x v="85"/>
    <s v="Rehabilitacja zawodowa i społeczna osób niepełnosprawnych"/>
    <x v="139"/>
    <s v="B"/>
    <s v="WŁ"/>
    <m/>
    <e v="#N/A"/>
    <m/>
    <m/>
    <m/>
    <n v="86463"/>
    <e v="#REF!"/>
    <s v="281"/>
    <x v="91"/>
    <s v="0"/>
    <x v="0"/>
    <s v="WŁB"/>
  </r>
  <r>
    <x v="0"/>
    <d v="2012-01-01T00:00:00"/>
    <n v="43"/>
    <x v="0"/>
    <x v="18"/>
    <x v="33"/>
    <x v="11"/>
    <s v="Pozostałe zadania w zakresie polityki społecznej"/>
    <x v="85"/>
    <s v="Rehabilitacja zawodowa i społeczna osób niepełnosprawnych"/>
    <x v="89"/>
    <s v="B"/>
    <s v="WŁ"/>
    <m/>
    <e v="#N/A"/>
    <m/>
    <m/>
    <m/>
    <n v="252413"/>
    <e v="#REF!"/>
    <s v="282"/>
    <x v="74"/>
    <s v="0"/>
    <x v="0"/>
    <s v="WŁB"/>
  </r>
  <r>
    <x v="0"/>
    <d v="2012-01-01T00:00:00"/>
    <n v="69"/>
    <x v="1"/>
    <x v="12"/>
    <x v="26"/>
    <x v="17"/>
    <s v="Ogrody botaniczne i zoologiczne oraz naturalne obszary i obiekty chronionej przyrody"/>
    <x v="64"/>
    <s v="Ogrody botaniczne i zoologiczne"/>
    <x v="32"/>
    <s v="M"/>
    <s v="WŁ"/>
    <n v="8090322"/>
    <s v="RPO 3.2.2"/>
    <m/>
    <m/>
    <m/>
    <n v="2442882"/>
    <s v="69925046059"/>
    <s v="605"/>
    <x v="32"/>
    <s v="9"/>
    <x v="0"/>
    <s v="WŁM"/>
  </r>
  <r>
    <x v="0"/>
    <d v="2012-01-01T00:00:00"/>
    <n v="43"/>
    <x v="0"/>
    <x v="18"/>
    <x v="33"/>
    <x v="20"/>
    <s v=" Ochrona zdrowia"/>
    <x v="76"/>
    <s v="Szpitale ogólne"/>
    <x v="61"/>
    <s v="M"/>
    <s v="WŁ"/>
    <m/>
    <e v="#N/A"/>
    <m/>
    <m/>
    <m/>
    <n v="100000"/>
    <s v="43851116220"/>
    <s v="622"/>
    <x v="51"/>
    <s v="0"/>
    <x v="0"/>
    <s v="WŁM"/>
  </r>
  <r>
    <x v="0"/>
    <d v="2012-01-01T00:00:00"/>
    <n v="43"/>
    <x v="0"/>
    <x v="18"/>
    <x v="33"/>
    <x v="20"/>
    <s v=" Ochrona zdrowia"/>
    <x v="76"/>
    <s v="Szpitale ogólne"/>
    <x v="61"/>
    <s v="M"/>
    <s v="WŁ"/>
    <m/>
    <e v="#N/A"/>
    <m/>
    <m/>
    <m/>
    <n v="40000"/>
    <s v="43851116220"/>
    <s v="622"/>
    <x v="51"/>
    <s v="0"/>
    <x v="0"/>
    <s v="WŁM"/>
  </r>
  <r>
    <x v="0"/>
    <d v="2012-01-01T00:00:00"/>
    <n v="52"/>
    <x v="1"/>
    <x v="11"/>
    <x v="20"/>
    <x v="0"/>
    <s v="Administracja publiczna"/>
    <x v="52"/>
    <s v="Pozostała działalność"/>
    <x v="8"/>
    <s v="B"/>
    <s v="WŁ"/>
    <m/>
    <e v="#N/A"/>
    <m/>
    <m/>
    <m/>
    <n v="1000"/>
    <s v="52750953020"/>
    <s v="302"/>
    <x v="8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10"/>
    <s v="B"/>
    <s v="WŁ"/>
    <m/>
    <e v="#N/A"/>
    <m/>
    <m/>
    <m/>
    <n v="15986"/>
    <s v="52750954010"/>
    <s v="401"/>
    <x v="10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12"/>
    <s v="B"/>
    <s v="WŁ"/>
    <m/>
    <e v="#N/A"/>
    <m/>
    <m/>
    <m/>
    <n v="2703"/>
    <s v="52750954110"/>
    <s v="411"/>
    <x v="12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13"/>
    <s v="B"/>
    <s v="WŁ"/>
    <m/>
    <e v="#N/A"/>
    <m/>
    <m/>
    <m/>
    <n v="421"/>
    <s v="52750954120"/>
    <s v="412"/>
    <x v="13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0"/>
    <s v="B"/>
    <s v="WŁ"/>
    <m/>
    <e v="#N/A"/>
    <m/>
    <m/>
    <m/>
    <n v="500"/>
    <s v="52750954170"/>
    <s v="417"/>
    <x v="0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1"/>
    <s v="B"/>
    <s v="WŁ"/>
    <m/>
    <e v="#N/A"/>
    <m/>
    <m/>
    <m/>
    <n v="10500"/>
    <s v="52750954210"/>
    <s v="421"/>
    <x v="1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17"/>
    <s v="B"/>
    <s v="WŁ"/>
    <m/>
    <e v="#N/A"/>
    <m/>
    <m/>
    <m/>
    <n v="4000"/>
    <s v="52750954270"/>
    <s v="427"/>
    <x v="17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18"/>
    <s v="B"/>
    <s v="WŁ"/>
    <m/>
    <e v="#N/A"/>
    <m/>
    <m/>
    <m/>
    <n v="2000"/>
    <s v="52750954280"/>
    <s v="428"/>
    <x v="18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2"/>
    <s v="B"/>
    <s v="WŁ"/>
    <m/>
    <e v="#N/A"/>
    <m/>
    <m/>
    <m/>
    <n v="3490"/>
    <s v="52750954300"/>
    <s v="430"/>
    <x v="2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5"/>
    <s v="B"/>
    <s v="WŁ"/>
    <m/>
    <e v="#N/A"/>
    <m/>
    <m/>
    <m/>
    <n v="2500"/>
    <s v="52750954420"/>
    <s v="442"/>
    <x v="5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6"/>
    <s v="B"/>
    <s v="WŁ"/>
    <m/>
    <e v="#N/A"/>
    <m/>
    <m/>
    <m/>
    <n v="500"/>
    <s v="52750954430"/>
    <s v="443"/>
    <x v="6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22"/>
    <s v="B"/>
    <s v="WŁ"/>
    <m/>
    <e v="#N/A"/>
    <m/>
    <m/>
    <m/>
    <n v="5000"/>
    <s v="52750954440"/>
    <s v="444"/>
    <x v="22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37"/>
    <s v="B"/>
    <s v="WŁ"/>
    <m/>
    <e v="#N/A"/>
    <m/>
    <m/>
    <m/>
    <n v="400"/>
    <s v="52750954510"/>
    <s v="451"/>
    <x v="37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23"/>
    <s v="B"/>
    <s v="WŁ"/>
    <m/>
    <e v="#N/A"/>
    <m/>
    <m/>
    <m/>
    <n v="500"/>
    <s v="52750954700"/>
    <s v="470"/>
    <x v="23"/>
    <s v="0"/>
    <x v="0"/>
    <s v="WŁB"/>
  </r>
  <r>
    <x v="0"/>
    <d v="2012-01-01T00:00:00"/>
    <n v="52"/>
    <x v="1"/>
    <x v="11"/>
    <x v="20"/>
    <x v="0"/>
    <s v="Administracja publiczna"/>
    <x v="52"/>
    <s v="Pozostała działalność"/>
    <x v="119"/>
    <s v="B"/>
    <s v="WŁ"/>
    <m/>
    <e v="#N/A"/>
    <m/>
    <m/>
    <m/>
    <n v="500"/>
    <s v="52750954950"/>
    <s v="495"/>
    <x v="79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1"/>
    <s v="B"/>
    <s v="WŁ"/>
    <m/>
    <e v="#N/A"/>
    <m/>
    <m/>
    <m/>
    <n v="15000"/>
    <s v="13700054210"/>
    <s v="421"/>
    <x v="1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16"/>
    <s v="B"/>
    <s v="WŁ"/>
    <m/>
    <e v="#N/A"/>
    <m/>
    <m/>
    <m/>
    <n v="115000"/>
    <s v="13700054260"/>
    <s v="426"/>
    <x v="16"/>
    <s v="0"/>
    <x v="0"/>
    <s v="WŁB"/>
  </r>
  <r>
    <x v="0"/>
    <d v="2012-01-01T00:00:00"/>
    <n v="13"/>
    <x v="1"/>
    <x v="9"/>
    <x v="15"/>
    <x v="10"/>
    <s v="Gospodarka mieszkaniowa"/>
    <x v="49"/>
    <s v="Gospodarka gruntami i nieruchomościami"/>
    <x v="17"/>
    <s v="B"/>
    <s v="WŁ"/>
    <m/>
    <e v="#N/A"/>
    <m/>
    <m/>
    <m/>
    <n v="110000"/>
    <s v="13700054270"/>
    <s v="427"/>
    <x v="17"/>
    <s v="0"/>
    <x v="0"/>
    <s v="WŁB"/>
  </r>
  <r>
    <x v="0"/>
    <d v="2012-01-01T00:00:00"/>
    <n v="21"/>
    <x v="0"/>
    <x v="12"/>
    <x v="22"/>
    <x v="16"/>
    <s v="Gospodarka komunalna i ochrona środowiska"/>
    <x v="66"/>
    <s v="Pozostała działalność"/>
    <x v="33"/>
    <s v="M"/>
    <s v="WŁ"/>
    <m/>
    <e v="#N/A"/>
    <m/>
    <m/>
    <m/>
    <n v="1500000"/>
    <s v="21900956060"/>
    <s v="606"/>
    <x v="33"/>
    <s v="0"/>
    <x v="0"/>
    <s v="WŁM"/>
  </r>
  <r>
    <x v="0"/>
    <d v="2012-01-01T00:00:00"/>
    <n v="51"/>
    <x v="1"/>
    <x v="10"/>
    <x v="18"/>
    <x v="11"/>
    <s v="Pozostałe zadania w zakresie polityki społecznej"/>
    <x v="54"/>
    <s v="Fundusz Gwarantowanych Świadczeń Pracowniczych"/>
    <x v="29"/>
    <s v="B"/>
    <s v="DJB"/>
    <m/>
    <e v="#N/A"/>
    <m/>
    <m/>
    <n v="2067000"/>
    <m/>
    <s v="51853250970"/>
    <s v="097"/>
    <x v="29"/>
    <s v="0"/>
    <x v="0"/>
    <s v="DJBB"/>
  </r>
  <r>
    <x v="0"/>
    <d v="2012-01-01T00:00:00"/>
    <n v="51"/>
    <x v="1"/>
    <x v="10"/>
    <x v="18"/>
    <x v="11"/>
    <s v="Pozostałe zadania w zakresie polityki społecznej"/>
    <x v="54"/>
    <s v="Fundusz Gwarantowanych Świadczeń Pracowniczych"/>
    <x v="10"/>
    <s v="B"/>
    <s v="WŁ"/>
    <m/>
    <e v="#N/A"/>
    <m/>
    <m/>
    <m/>
    <n v="1247060"/>
    <s v="51853254010"/>
    <s v="401"/>
    <x v="10"/>
    <s v="0"/>
    <x v="0"/>
    <s v="WŁB"/>
  </r>
  <r>
    <x v="0"/>
    <d v="2012-01-01T00:00:00"/>
    <n v="51"/>
    <x v="1"/>
    <x v="10"/>
    <x v="18"/>
    <x v="11"/>
    <s v="Pozostałe zadania w zakresie polityki społecznej"/>
    <x v="54"/>
    <s v="Fundusz Gwarantowanych Świadczeń Pracowniczych"/>
    <x v="11"/>
    <s v="B"/>
    <s v="WŁ"/>
    <m/>
    <e v="#N/A"/>
    <m/>
    <m/>
    <m/>
    <n v="102940"/>
    <s v="51853254040"/>
    <s v="404"/>
    <x v="11"/>
    <s v="0"/>
    <x v="0"/>
    <s v="WŁB"/>
  </r>
  <r>
    <x v="0"/>
    <d v="2012-01-01T00:00:00"/>
    <n v="51"/>
    <x v="1"/>
    <x v="10"/>
    <x v="18"/>
    <x v="11"/>
    <s v="Pozostałe zadania w zakresie polityki społecznej"/>
    <x v="54"/>
    <s v="Fundusz Gwarantowanych Świadczeń Pracowniczych"/>
    <x v="12"/>
    <s v="B"/>
    <s v="WŁ"/>
    <m/>
    <e v="#N/A"/>
    <m/>
    <m/>
    <m/>
    <n v="205000"/>
    <s v="51853254110"/>
    <s v="411"/>
    <x v="12"/>
    <s v="0"/>
    <x v="0"/>
    <s v="WŁB"/>
  </r>
  <r>
    <x v="0"/>
    <d v="2012-01-01T00:00:00"/>
    <n v="51"/>
    <x v="1"/>
    <x v="10"/>
    <x v="18"/>
    <x v="11"/>
    <s v="Pozostałe zadania w zakresie polityki społecznej"/>
    <x v="54"/>
    <s v="Fundusz Gwarantowanych Świadczeń Pracowniczych"/>
    <x v="13"/>
    <s v="B"/>
    <s v="WŁ"/>
    <m/>
    <e v="#N/A"/>
    <m/>
    <m/>
    <m/>
    <n v="33000"/>
    <s v="51853254120"/>
    <s v="412"/>
    <x v="13"/>
    <s v="0"/>
    <x v="0"/>
    <s v="WŁB"/>
  </r>
  <r>
    <x v="0"/>
    <d v="2012-01-01T00:00:00"/>
    <n v="51"/>
    <x v="1"/>
    <x v="10"/>
    <x v="18"/>
    <x v="11"/>
    <s v="Pozostałe zadania w zakresie polityki społecznej"/>
    <x v="54"/>
    <s v="Fundusz Gwarantowanych Świadczeń Pracowniczych"/>
    <x v="8"/>
    <s v="B"/>
    <s v="WŁ"/>
    <m/>
    <e v="#N/A"/>
    <m/>
    <m/>
    <m/>
    <n v="3500"/>
    <s v="51853253020"/>
    <s v="302"/>
    <x v="8"/>
    <s v="0"/>
    <x v="0"/>
    <s v="WŁB"/>
  </r>
  <r>
    <x v="0"/>
    <d v="2012-01-01T00:00:00"/>
    <n v="51"/>
    <x v="1"/>
    <x v="10"/>
    <x v="18"/>
    <x v="11"/>
    <s v="Pozostałe zadania w zakresie polityki społecznej"/>
    <x v="54"/>
    <s v="Fundusz Gwarantowanych Świadczeń Pracowniczych"/>
    <x v="1"/>
    <s v="B"/>
    <s v="WŁ"/>
    <m/>
    <e v="#N/A"/>
    <m/>
    <m/>
    <m/>
    <n v="61100"/>
    <s v="51853254210"/>
    <s v="421"/>
    <x v="1"/>
    <s v="0"/>
    <x v="0"/>
    <s v="WŁB"/>
  </r>
  <r>
    <x v="0"/>
    <d v="2012-01-01T00:00:00"/>
    <n v="51"/>
    <x v="1"/>
    <x v="10"/>
    <x v="18"/>
    <x v="11"/>
    <s v="Pozostałe zadania w zakresie polityki społecznej"/>
    <x v="54"/>
    <s v="Fundusz Gwarantowanych Świadczeń Pracowniczych"/>
    <x v="17"/>
    <s v="B"/>
    <s v="WŁ"/>
    <m/>
    <e v="#N/A"/>
    <m/>
    <m/>
    <m/>
    <n v="6000"/>
    <s v="51853254270"/>
    <s v="427"/>
    <x v="17"/>
    <s v="0"/>
    <x v="0"/>
    <s v="WŁB"/>
  </r>
  <r>
    <x v="0"/>
    <d v="2012-01-01T00:00:00"/>
    <n v="51"/>
    <x v="1"/>
    <x v="10"/>
    <x v="18"/>
    <x v="11"/>
    <s v="Pozostałe zadania w zakresie polityki społecznej"/>
    <x v="54"/>
    <s v="Fundusz Gwarantowanych Świadczeń Pracowniczych"/>
    <x v="18"/>
    <s v="B"/>
    <s v="WŁ"/>
    <m/>
    <e v="#N/A"/>
    <m/>
    <m/>
    <m/>
    <n v="1500"/>
    <s v="51853254280"/>
    <s v="428"/>
    <x v="18"/>
    <s v="0"/>
    <x v="0"/>
    <s v="WŁB"/>
  </r>
  <r>
    <x v="0"/>
    <d v="2012-01-01T00:00:00"/>
    <n v="51"/>
    <x v="1"/>
    <x v="10"/>
    <x v="18"/>
    <x v="11"/>
    <s v="Pozostałe zadania w zakresie polityki społecznej"/>
    <x v="54"/>
    <s v="Fundusz Gwarantowanych Świadczeń Pracowniczych"/>
    <x v="2"/>
    <s v="B"/>
    <s v="WŁ"/>
    <m/>
    <e v="#N/A"/>
    <m/>
    <m/>
    <m/>
    <n v="175600"/>
    <s v="51853254300"/>
    <s v="430"/>
    <x v="2"/>
    <s v="0"/>
    <x v="0"/>
    <s v="WŁB"/>
  </r>
  <r>
    <x v="0"/>
    <d v="2012-01-01T00:00:00"/>
    <n v="51"/>
    <x v="1"/>
    <x v="10"/>
    <x v="18"/>
    <x v="11"/>
    <s v="Pozostałe zadania w zakresie polityki społecznej"/>
    <x v="54"/>
    <s v="Fundusz Gwarantowanych Świadczeń Pracowniczych"/>
    <x v="19"/>
    <s v="B"/>
    <s v="WŁ"/>
    <m/>
    <e v="#N/A"/>
    <m/>
    <m/>
    <m/>
    <n v="9300"/>
    <s v="51853254350"/>
    <s v="435"/>
    <x v="19"/>
    <s v="0"/>
    <x v="0"/>
    <s v="WŁB"/>
  </r>
  <r>
    <x v="0"/>
    <d v="2012-01-01T00:00:00"/>
    <n v="51"/>
    <x v="1"/>
    <x v="10"/>
    <x v="18"/>
    <x v="11"/>
    <s v="Pozostałe zadania w zakresie polityki społecznej"/>
    <x v="54"/>
    <s v="Fundusz Gwarantowanych Świadczeń Pracowniczych"/>
    <x v="20"/>
    <s v="B"/>
    <s v="WŁ"/>
    <m/>
    <e v="#N/A"/>
    <m/>
    <m/>
    <m/>
    <n v="1000"/>
    <s v="51853254360"/>
    <s v="436"/>
    <x v="20"/>
    <s v="0"/>
    <x v="0"/>
    <s v="WŁB"/>
  </r>
  <r>
    <x v="0"/>
    <d v="2012-01-01T00:00:00"/>
    <n v="51"/>
    <x v="1"/>
    <x v="10"/>
    <x v="18"/>
    <x v="11"/>
    <s v="Pozostałe zadania w zakresie polityki społecznej"/>
    <x v="54"/>
    <s v="Fundusz Gwarantowanych Świadczeń Pracowniczych"/>
    <x v="21"/>
    <s v="B"/>
    <s v="WŁ"/>
    <m/>
    <e v="#N/A"/>
    <m/>
    <m/>
    <m/>
    <n v="8000"/>
    <s v="51853254370"/>
    <s v="437"/>
    <x v="21"/>
    <s v="0"/>
    <x v="0"/>
    <s v="WŁB"/>
  </r>
  <r>
    <x v="0"/>
    <d v="2012-01-01T00:00:00"/>
    <n v="51"/>
    <x v="1"/>
    <x v="10"/>
    <x v="18"/>
    <x v="11"/>
    <s v="Pozostałe zadania w zakresie polityki społecznej"/>
    <x v="54"/>
    <s v="Fundusz Gwarantowanych Świadczeń Pracowniczych"/>
    <x v="25"/>
    <s v="B"/>
    <s v="WŁ"/>
    <m/>
    <e v="#N/A"/>
    <m/>
    <m/>
    <m/>
    <n v="145000"/>
    <s v="51853254400"/>
    <s v="440"/>
    <x v="25"/>
    <s v="0"/>
    <x v="0"/>
    <s v="WŁB"/>
  </r>
  <r>
    <x v="0"/>
    <d v="2012-01-01T00:00:00"/>
    <n v="51"/>
    <x v="1"/>
    <x v="10"/>
    <x v="18"/>
    <x v="11"/>
    <s v="Pozostałe zadania w zakresie polityki społecznej"/>
    <x v="54"/>
    <s v="Fundusz Gwarantowanych Świadczeń Pracowniczych"/>
    <x v="4"/>
    <s v="B"/>
    <s v="WŁ"/>
    <m/>
    <e v="#N/A"/>
    <m/>
    <m/>
    <m/>
    <n v="26000"/>
    <s v="51853254410"/>
    <s v="441"/>
    <x v="4"/>
    <s v="0"/>
    <x v="0"/>
    <s v="WŁB"/>
  </r>
  <r>
    <x v="0"/>
    <d v="2012-01-01T00:00:00"/>
    <n v="51"/>
    <x v="1"/>
    <x v="10"/>
    <x v="18"/>
    <x v="11"/>
    <s v="Pozostałe zadania w zakresie polityki społecznej"/>
    <x v="54"/>
    <s v="Fundusz Gwarantowanych Świadczeń Pracowniczych"/>
    <x v="6"/>
    <s v="B"/>
    <s v="WŁ"/>
    <m/>
    <e v="#N/A"/>
    <m/>
    <m/>
    <m/>
    <n v="6000"/>
    <s v="51853254430"/>
    <s v="443"/>
    <x v="6"/>
    <s v="0"/>
    <x v="0"/>
    <s v="WŁB"/>
  </r>
  <r>
    <x v="0"/>
    <d v="2012-01-01T00:00:00"/>
    <n v="51"/>
    <x v="1"/>
    <x v="10"/>
    <x v="18"/>
    <x v="11"/>
    <s v="Pozostałe zadania w zakresie polityki społecznej"/>
    <x v="54"/>
    <s v="Fundusz Gwarantowanych Świadczeń Pracowniczych"/>
    <x v="22"/>
    <s v="B"/>
    <s v="WŁ"/>
    <m/>
    <e v="#N/A"/>
    <m/>
    <m/>
    <m/>
    <n v="28000"/>
    <s v="51853254440"/>
    <s v="444"/>
    <x v="22"/>
    <s v="0"/>
    <x v="0"/>
    <s v="WŁB"/>
  </r>
  <r>
    <x v="0"/>
    <d v="2012-01-01T00:00:00"/>
    <n v="51"/>
    <x v="1"/>
    <x v="10"/>
    <x v="18"/>
    <x v="11"/>
    <s v="Pozostałe zadania w zakresie polityki społecznej"/>
    <x v="54"/>
    <s v="Fundusz Gwarantowanych Świadczeń Pracowniczych"/>
    <x v="23"/>
    <s v="B"/>
    <s v="WŁ"/>
    <m/>
    <e v="#N/A"/>
    <m/>
    <m/>
    <m/>
    <n v="8000"/>
    <s v="51853254700"/>
    <s v="470"/>
    <x v="23"/>
    <s v="0"/>
    <x v="0"/>
    <s v="WŁB"/>
  </r>
  <r>
    <x v="0"/>
    <d v="2012-01-01T00:00:00"/>
    <n v="11"/>
    <x v="1"/>
    <x v="9"/>
    <x v="14"/>
    <x v="8"/>
    <s v="Rolnictwo i łowiectwo"/>
    <x v="110"/>
    <s v="Prace geodezyjno-urządzeniowe na potrzeby rolnictwa"/>
    <x v="214"/>
    <s v="B"/>
    <s v="zz"/>
    <m/>
    <e v="#N/A"/>
    <m/>
    <m/>
    <n v="675000"/>
    <m/>
    <s v="11010052210"/>
    <s v="221"/>
    <x v="112"/>
    <s v="0"/>
    <x v="2"/>
    <s v="zzB"/>
  </r>
  <r>
    <x v="0"/>
    <d v="2012-01-01T00:00:00"/>
    <n v="71"/>
    <x v="1"/>
    <x v="9"/>
    <x v="12"/>
    <x v="8"/>
    <s v="Rolnictwo i łowiectwo"/>
    <x v="110"/>
    <s v="Prace geodezyjno-urządzeniowe na potrzeby rolnictwa"/>
    <x v="10"/>
    <s v="B"/>
    <s v="zz"/>
    <m/>
    <e v="#N/A"/>
    <m/>
    <m/>
    <m/>
    <n v="212600"/>
    <s v="71010054010"/>
    <s v="401"/>
    <x v="10"/>
    <s v="0"/>
    <x v="2"/>
    <s v="zzB"/>
  </r>
  <r>
    <x v="0"/>
    <d v="2012-01-01T00:00:00"/>
    <n v="71"/>
    <x v="1"/>
    <x v="9"/>
    <x v="12"/>
    <x v="8"/>
    <s v="Rolnictwo i łowiectwo"/>
    <x v="110"/>
    <s v="Prace geodezyjno-urządzeniowe na potrzeby rolnictwa"/>
    <x v="11"/>
    <s v="B"/>
    <s v="zz"/>
    <m/>
    <e v="#N/A"/>
    <m/>
    <m/>
    <m/>
    <n v="18071"/>
    <s v="71010054040"/>
    <s v="404"/>
    <x v="11"/>
    <s v="0"/>
    <x v="2"/>
    <s v="zzB"/>
  </r>
  <r>
    <x v="0"/>
    <d v="2012-01-01T00:00:00"/>
    <n v="71"/>
    <x v="1"/>
    <x v="9"/>
    <x v="12"/>
    <x v="8"/>
    <s v="Rolnictwo i łowiectwo"/>
    <x v="110"/>
    <s v="Prace geodezyjno-urządzeniowe na potrzeby rolnictwa"/>
    <x v="12"/>
    <s v="B"/>
    <s v="zz"/>
    <m/>
    <e v="#N/A"/>
    <m/>
    <m/>
    <m/>
    <n v="35039"/>
    <s v="71010054110"/>
    <s v="411"/>
    <x v="12"/>
    <s v="0"/>
    <x v="2"/>
    <s v="zzB"/>
  </r>
  <r>
    <x v="0"/>
    <d v="2012-01-01T00:00:00"/>
    <n v="71"/>
    <x v="1"/>
    <x v="9"/>
    <x v="12"/>
    <x v="8"/>
    <s v="Rolnictwo i łowiectwo"/>
    <x v="110"/>
    <s v="Prace geodezyjno-urządzeniowe na potrzeby rolnictwa"/>
    <x v="13"/>
    <s v="B"/>
    <s v="zz"/>
    <m/>
    <e v="#N/A"/>
    <m/>
    <m/>
    <m/>
    <n v="5652"/>
    <s v="71010054120"/>
    <s v="412"/>
    <x v="13"/>
    <s v="0"/>
    <x v="2"/>
    <s v="zzB"/>
  </r>
  <r>
    <x v="0"/>
    <d v="2012-01-01T00:00:00"/>
    <n v="71"/>
    <x v="1"/>
    <x v="9"/>
    <x v="12"/>
    <x v="8"/>
    <s v="Rolnictwo i łowiectwo"/>
    <x v="110"/>
    <s v="Prace geodezyjno-urządzeniowe na potrzeby rolnictwa"/>
    <x v="1"/>
    <s v="B"/>
    <s v="zz"/>
    <m/>
    <e v="#N/A"/>
    <m/>
    <m/>
    <m/>
    <n v="54138"/>
    <s v="71010054210"/>
    <s v="421"/>
    <x v="1"/>
    <s v="0"/>
    <x v="2"/>
    <s v="zzB"/>
  </r>
  <r>
    <x v="0"/>
    <d v="2012-01-01T00:00:00"/>
    <n v="71"/>
    <x v="1"/>
    <x v="9"/>
    <x v="12"/>
    <x v="8"/>
    <s v="Rolnictwo i łowiectwo"/>
    <x v="110"/>
    <s v="Prace geodezyjno-urządzeniowe na potrzeby rolnictwa"/>
    <x v="16"/>
    <s v="B"/>
    <s v="zz"/>
    <m/>
    <e v="#N/A"/>
    <m/>
    <m/>
    <m/>
    <n v="5000"/>
    <s v="71010054260"/>
    <s v="426"/>
    <x v="16"/>
    <s v="0"/>
    <x v="2"/>
    <s v="zzB"/>
  </r>
  <r>
    <x v="0"/>
    <d v="2012-01-01T00:00:00"/>
    <n v="71"/>
    <x v="1"/>
    <x v="9"/>
    <x v="12"/>
    <x v="8"/>
    <s v="Rolnictwo i łowiectwo"/>
    <x v="110"/>
    <s v="Prace geodezyjno-urządzeniowe na potrzeby rolnictwa"/>
    <x v="2"/>
    <s v="B"/>
    <s v="zz"/>
    <m/>
    <e v="#N/A"/>
    <m/>
    <m/>
    <m/>
    <n v="2000"/>
    <s v="71010054300"/>
    <s v="430"/>
    <x v="2"/>
    <s v="0"/>
    <x v="2"/>
    <s v="zzB"/>
  </r>
  <r>
    <x v="0"/>
    <d v="2012-01-01T00:00:00"/>
    <n v="71"/>
    <x v="1"/>
    <x v="9"/>
    <x v="12"/>
    <x v="8"/>
    <s v="Rolnictwo i łowiectwo"/>
    <x v="110"/>
    <s v="Prace geodezyjno-urządzeniowe na potrzeby rolnictwa"/>
    <x v="19"/>
    <s v="B"/>
    <s v="zz"/>
    <m/>
    <e v="#N/A"/>
    <m/>
    <m/>
    <m/>
    <n v="500"/>
    <s v="71010054350"/>
    <s v="435"/>
    <x v="19"/>
    <s v="0"/>
    <x v="2"/>
    <s v="zzB"/>
  </r>
  <r>
    <x v="0"/>
    <d v="2012-01-01T00:00:00"/>
    <n v="71"/>
    <x v="1"/>
    <x v="9"/>
    <x v="12"/>
    <x v="8"/>
    <s v="Rolnictwo i łowiectwo"/>
    <x v="110"/>
    <s v="Prace geodezyjno-urządzeniowe na potrzeby rolnictwa"/>
    <x v="20"/>
    <s v="B"/>
    <s v="zz"/>
    <m/>
    <e v="#N/A"/>
    <m/>
    <m/>
    <m/>
    <n v="1000"/>
    <s v="71010054360"/>
    <s v="436"/>
    <x v="20"/>
    <s v="0"/>
    <x v="2"/>
    <s v="zzB"/>
  </r>
  <r>
    <x v="0"/>
    <d v="2012-01-01T00:00:00"/>
    <n v="71"/>
    <x v="1"/>
    <x v="9"/>
    <x v="12"/>
    <x v="8"/>
    <s v="Rolnictwo i łowiectwo"/>
    <x v="110"/>
    <s v="Prace geodezyjno-urządzeniowe na potrzeby rolnictwa"/>
    <x v="21"/>
    <s v="B"/>
    <s v="zz"/>
    <m/>
    <e v="#N/A"/>
    <m/>
    <m/>
    <m/>
    <n v="1000"/>
    <s v="71010054370"/>
    <s v="437"/>
    <x v="21"/>
    <s v="0"/>
    <x v="2"/>
    <s v="zzB"/>
  </r>
  <r>
    <x v="0"/>
    <d v="2012-01-01T00:00:00"/>
    <n v="71"/>
    <x v="1"/>
    <x v="9"/>
    <x v="12"/>
    <x v="8"/>
    <s v="Rolnictwo i łowiectwo"/>
    <x v="110"/>
    <s v="Prace geodezyjno-urządzeniowe na potrzeby rolnictwa"/>
    <x v="4"/>
    <s v="B"/>
    <s v="zz"/>
    <m/>
    <e v="#N/A"/>
    <m/>
    <m/>
    <m/>
    <n v="2000"/>
    <s v="71010054410"/>
    <s v="441"/>
    <x v="4"/>
    <s v="0"/>
    <x v="2"/>
    <s v="zzB"/>
  </r>
  <r>
    <x v="0"/>
    <d v="2012-01-01T00:00:00"/>
    <n v="72"/>
    <x v="1"/>
    <x v="9"/>
    <x v="13"/>
    <x v="8"/>
    <s v="Rolnictwo i łowiectwo"/>
    <x v="110"/>
    <s v="Prace geodezyjno-urządzeniowe na potrzeby rolnictwa"/>
    <x v="10"/>
    <s v="B"/>
    <s v="zz"/>
    <m/>
    <e v="#N/A"/>
    <m/>
    <m/>
    <m/>
    <n v="161208"/>
    <s v="72010054010"/>
    <s v="401"/>
    <x v="10"/>
    <s v="0"/>
    <x v="2"/>
    <s v="zzB"/>
  </r>
  <r>
    <x v="0"/>
    <d v="2012-01-01T00:00:00"/>
    <n v="72"/>
    <x v="1"/>
    <x v="9"/>
    <x v="13"/>
    <x v="8"/>
    <s v="Rolnictwo i łowiectwo"/>
    <x v="110"/>
    <s v="Prace geodezyjno-urządzeniowe na potrzeby rolnictwa"/>
    <x v="11"/>
    <s v="B"/>
    <s v="zz"/>
    <m/>
    <e v="#N/A"/>
    <m/>
    <m/>
    <m/>
    <n v="10200"/>
    <s v="72010054040"/>
    <s v="404"/>
    <x v="11"/>
    <s v="0"/>
    <x v="2"/>
    <s v="zzB"/>
  </r>
  <r>
    <x v="0"/>
    <d v="2012-01-01T00:00:00"/>
    <n v="72"/>
    <x v="1"/>
    <x v="9"/>
    <x v="13"/>
    <x v="8"/>
    <s v="Rolnictwo i łowiectwo"/>
    <x v="110"/>
    <s v="Prace geodezyjno-urządzeniowe na potrzeby rolnictwa"/>
    <x v="12"/>
    <s v="B"/>
    <s v="zz"/>
    <m/>
    <e v="#N/A"/>
    <m/>
    <m/>
    <m/>
    <n v="26037"/>
    <s v="72010054110"/>
    <s v="411"/>
    <x v="12"/>
    <s v="0"/>
    <x v="2"/>
    <s v="zzB"/>
  </r>
  <r>
    <x v="0"/>
    <d v="2012-01-01T00:00:00"/>
    <n v="72"/>
    <x v="1"/>
    <x v="9"/>
    <x v="13"/>
    <x v="8"/>
    <s v="Rolnictwo i łowiectwo"/>
    <x v="110"/>
    <s v="Prace geodezyjno-urządzeniowe na potrzeby rolnictwa"/>
    <x v="13"/>
    <s v="B"/>
    <s v="zz"/>
    <m/>
    <e v="#N/A"/>
    <m/>
    <m/>
    <m/>
    <n v="4200"/>
    <s v="72010054120"/>
    <s v="412"/>
    <x v="13"/>
    <s v="0"/>
    <x v="2"/>
    <s v="zzB"/>
  </r>
  <r>
    <x v="0"/>
    <d v="2012-01-01T00:00:00"/>
    <n v="72"/>
    <x v="1"/>
    <x v="9"/>
    <x v="13"/>
    <x v="8"/>
    <s v="Rolnictwo i łowiectwo"/>
    <x v="110"/>
    <s v="Prace geodezyjno-urządzeniowe na potrzeby rolnictwa"/>
    <x v="0"/>
    <s v="B"/>
    <s v="zz"/>
    <m/>
    <e v="#N/A"/>
    <m/>
    <m/>
    <m/>
    <n v="5000"/>
    <s v="72010054170"/>
    <s v="417"/>
    <x v="0"/>
    <s v="0"/>
    <x v="2"/>
    <s v="zzB"/>
  </r>
  <r>
    <x v="0"/>
    <d v="2012-01-01T00:00:00"/>
    <n v="72"/>
    <x v="1"/>
    <x v="9"/>
    <x v="13"/>
    <x v="8"/>
    <s v="Rolnictwo i łowiectwo"/>
    <x v="110"/>
    <s v="Prace geodezyjno-urządzeniowe na potrzeby rolnictwa"/>
    <x v="1"/>
    <s v="B"/>
    <s v="zz"/>
    <m/>
    <e v="#N/A"/>
    <m/>
    <m/>
    <m/>
    <n v="74175"/>
    <s v="72010054210"/>
    <s v="421"/>
    <x v="1"/>
    <s v="0"/>
    <x v="2"/>
    <s v="zzB"/>
  </r>
  <r>
    <x v="0"/>
    <d v="2012-01-01T00:00:00"/>
    <n v="72"/>
    <x v="1"/>
    <x v="9"/>
    <x v="13"/>
    <x v="8"/>
    <s v="Rolnictwo i łowiectwo"/>
    <x v="110"/>
    <s v="Prace geodezyjno-urządzeniowe na potrzeby rolnictwa"/>
    <x v="16"/>
    <s v="B"/>
    <s v="zz"/>
    <m/>
    <e v="#N/A"/>
    <m/>
    <m/>
    <m/>
    <n v="20000"/>
    <s v="72010054260"/>
    <s v="426"/>
    <x v="16"/>
    <s v="0"/>
    <x v="2"/>
    <s v="zzB"/>
  </r>
  <r>
    <x v="0"/>
    <d v="2012-01-01T00:00:00"/>
    <n v="72"/>
    <x v="1"/>
    <x v="9"/>
    <x v="13"/>
    <x v="8"/>
    <s v="Rolnictwo i łowiectwo"/>
    <x v="110"/>
    <s v="Prace geodezyjno-urządzeniowe na potrzeby rolnictwa"/>
    <x v="2"/>
    <s v="B"/>
    <s v="zz"/>
    <m/>
    <e v="#N/A"/>
    <m/>
    <m/>
    <m/>
    <n v="30000"/>
    <s v="72010054300"/>
    <s v="430"/>
    <x v="2"/>
    <s v="0"/>
    <x v="2"/>
    <s v="zzB"/>
  </r>
  <r>
    <x v="0"/>
    <d v="2012-01-01T00:00:00"/>
    <n v="72"/>
    <x v="1"/>
    <x v="9"/>
    <x v="13"/>
    <x v="8"/>
    <s v="Rolnictwo i łowiectwo"/>
    <x v="110"/>
    <s v="Prace geodezyjno-urządzeniowe na potrzeby rolnictwa"/>
    <x v="4"/>
    <s v="B"/>
    <s v="zz"/>
    <m/>
    <e v="#N/A"/>
    <m/>
    <m/>
    <m/>
    <n v="7180"/>
    <s v="72010054410"/>
    <s v="441"/>
    <x v="4"/>
    <s v="0"/>
    <x v="2"/>
    <s v="zzB"/>
  </r>
  <r>
    <x v="0"/>
    <d v="2012-01-01T00:00:00"/>
    <n v="39"/>
    <x v="1"/>
    <x v="8"/>
    <x v="11"/>
    <x v="8"/>
    <s v="Rolnictwo i łowiectwo"/>
    <x v="43"/>
    <s v="Melioracje wodne"/>
    <x v="214"/>
    <s v="B"/>
    <s v="zz"/>
    <m/>
    <e v="#N/A"/>
    <m/>
    <m/>
    <n v="2076000"/>
    <m/>
    <s v="39010082210"/>
    <s v="221"/>
    <x v="112"/>
    <s v="0"/>
    <x v="2"/>
    <s v="zzB"/>
  </r>
  <r>
    <x v="0"/>
    <d v="2012-01-01T00:00:00"/>
    <n v="39"/>
    <x v="1"/>
    <x v="8"/>
    <x v="11"/>
    <x v="8"/>
    <s v="Rolnictwo i łowiectwo"/>
    <x v="43"/>
    <s v="Melioracje wodne"/>
    <x v="215"/>
    <s v="M"/>
    <s v="zz"/>
    <n v="13160000"/>
    <s v="PROW 2007 - 2013 Schemat I, II, III "/>
    <m/>
    <m/>
    <n v="2884000"/>
    <m/>
    <s v="39010086510"/>
    <s v="651"/>
    <x v="113"/>
    <s v="0"/>
    <x v="2"/>
    <s v="zzM"/>
  </r>
  <r>
    <x v="0"/>
    <d v="2012-01-01T00:00:00"/>
    <n v="39"/>
    <x v="1"/>
    <x v="8"/>
    <x v="11"/>
    <x v="8"/>
    <s v="Rolnictwo i łowiectwo"/>
    <x v="43"/>
    <s v="Melioracje wodne"/>
    <x v="215"/>
    <s v="M"/>
    <s v="zz"/>
    <m/>
    <e v="#N/A"/>
    <m/>
    <m/>
    <n v="489000"/>
    <m/>
    <s v="39010086510"/>
    <s v="651"/>
    <x v="113"/>
    <s v="0"/>
    <x v="2"/>
    <s v="zzM"/>
  </r>
  <r>
    <x v="0"/>
    <d v="2012-01-01T00:00:00"/>
    <n v="39"/>
    <x v="1"/>
    <x v="8"/>
    <x v="11"/>
    <x v="8"/>
    <s v="Rolnictwo i łowiectwo"/>
    <x v="43"/>
    <s v="Melioracje wodne"/>
    <x v="216"/>
    <s v="M"/>
    <s v="zz"/>
    <n v="13160000"/>
    <s v="PROW 2007 - 2013 Schemat I, II, III "/>
    <m/>
    <m/>
    <n v="2766000"/>
    <m/>
    <s v="39010086519"/>
    <s v="651"/>
    <x v="113"/>
    <s v="9"/>
    <x v="2"/>
    <s v="zzM"/>
  </r>
  <r>
    <x v="0"/>
    <d v="2012-01-01T00:00:00"/>
    <n v="39"/>
    <x v="1"/>
    <x v="8"/>
    <x v="11"/>
    <x v="8"/>
    <s v="Rolnictwo i łowiectwo"/>
    <x v="43"/>
    <s v="Melioracje wodne"/>
    <x v="217"/>
    <s v="M"/>
    <s v="ZU"/>
    <n v="13160000"/>
    <s v="PROW 2007 - 2013 Schemat I, II, III "/>
    <m/>
    <m/>
    <n v="8300000"/>
    <m/>
    <s v="39010086517"/>
    <s v="651"/>
    <x v="113"/>
    <s v="7"/>
    <x v="3"/>
    <s v="ZUM"/>
  </r>
  <r>
    <x v="0"/>
    <d v="2012-01-01T00:00:00"/>
    <n v="50"/>
    <x v="1"/>
    <x v="8"/>
    <x v="10"/>
    <x v="8"/>
    <s v="Rolnictwo i łowiectwo"/>
    <x v="43"/>
    <s v="Melioracje wodne"/>
    <x v="68"/>
    <s v="M"/>
    <s v="zz"/>
    <n v="13160000"/>
    <s v="PROW 2007 - 2013 Schemat I, II, III "/>
    <m/>
    <m/>
    <m/>
    <n v="2884000"/>
    <s v="50010086050"/>
    <s v="605"/>
    <x v="32"/>
    <s v="0"/>
    <x v="2"/>
    <s v="zzM"/>
  </r>
  <r>
    <x v="0"/>
    <d v="2012-01-01T00:00:00"/>
    <n v="50"/>
    <x v="1"/>
    <x v="8"/>
    <x v="10"/>
    <x v="8"/>
    <s v="Rolnictwo i łowiectwo"/>
    <x v="43"/>
    <s v="Melioracje wodne"/>
    <x v="202"/>
    <s v="M"/>
    <s v="ZU"/>
    <n v="13160000"/>
    <s v="PROW 2007 - 2013 Schemat I, II, III "/>
    <m/>
    <m/>
    <m/>
    <n v="8300000"/>
    <s v="50010086057"/>
    <s v="605"/>
    <x v="32"/>
    <s v="7"/>
    <x v="3"/>
    <s v="ZUM"/>
  </r>
  <r>
    <x v="0"/>
    <d v="2012-01-01T00:00:00"/>
    <n v="50"/>
    <x v="1"/>
    <x v="8"/>
    <x v="10"/>
    <x v="8"/>
    <s v="Rolnictwo i łowiectwo"/>
    <x v="43"/>
    <s v="Melioracje wodne"/>
    <x v="32"/>
    <s v="M"/>
    <s v="zz"/>
    <n v="13160000"/>
    <s v="PROW 2007 - 2013 Schemat I, II, III "/>
    <m/>
    <m/>
    <m/>
    <n v="2766000"/>
    <s v="50010086059"/>
    <s v="605"/>
    <x v="32"/>
    <s v="9"/>
    <x v="2"/>
    <s v="zzM"/>
  </r>
  <r>
    <x v="0"/>
    <d v="2012-01-01T00:00:00"/>
    <n v="50"/>
    <x v="1"/>
    <x v="8"/>
    <x v="10"/>
    <x v="8"/>
    <s v="Rolnictwo i łowiectwo"/>
    <x v="43"/>
    <s v="Melioracje wodne"/>
    <x v="17"/>
    <s v="B"/>
    <s v="zz"/>
    <m/>
    <e v="#N/A"/>
    <m/>
    <m/>
    <m/>
    <n v="2076000"/>
    <s v="50010084270"/>
    <s v="427"/>
    <x v="17"/>
    <s v="0"/>
    <x v="2"/>
    <s v="zzB"/>
  </r>
  <r>
    <x v="0"/>
    <d v="2012-01-01T00:00:00"/>
    <n v="50"/>
    <x v="1"/>
    <x v="8"/>
    <x v="10"/>
    <x v="8"/>
    <s v="Rolnictwo i łowiectwo"/>
    <x v="43"/>
    <s v="Melioracje wodne"/>
    <x v="68"/>
    <s v="M"/>
    <s v="zz"/>
    <m/>
    <e v="#N/A"/>
    <m/>
    <m/>
    <m/>
    <n v="489000"/>
    <s v="50010086050"/>
    <s v="605"/>
    <x v="32"/>
    <s v="0"/>
    <x v="2"/>
    <s v="zzM"/>
  </r>
  <r>
    <x v="0"/>
    <d v="2012-01-01T00:00:00"/>
    <n v="39"/>
    <x v="1"/>
    <x v="8"/>
    <x v="11"/>
    <x v="8"/>
    <s v="Rolnictwo i łowiectwo"/>
    <x v="46"/>
    <s v="Program Rozwoju Obszarów Wiejskich 2007-2013"/>
    <x v="218"/>
    <s v="B"/>
    <s v="zz"/>
    <n v="13160000"/>
    <s v="PROW 2007 - 2013 Schemat I, II, III "/>
    <m/>
    <m/>
    <n v="4125000"/>
    <m/>
    <s v="39010412218"/>
    <s v="221"/>
    <x v="112"/>
    <s v="8"/>
    <x v="2"/>
    <s v="zzB"/>
  </r>
  <r>
    <x v="0"/>
    <d v="2012-01-01T00:00:00"/>
    <n v="39"/>
    <x v="1"/>
    <x v="8"/>
    <x v="11"/>
    <x v="8"/>
    <s v="Rolnictwo i łowiectwo"/>
    <x v="46"/>
    <s v="Program Rozwoju Obszarów Wiejskich 2007-2013"/>
    <x v="219"/>
    <s v="B"/>
    <s v="zz"/>
    <n v="13160000"/>
    <s v="PROW 2007 - 2013 Schemat I, II, III "/>
    <m/>
    <m/>
    <n v="1375000"/>
    <m/>
    <s v="39010412219"/>
    <s v="221"/>
    <x v="112"/>
    <s v="9"/>
    <x v="2"/>
    <s v="zzB"/>
  </r>
  <r>
    <x v="0"/>
    <d v="2012-01-01T00:00:00"/>
    <n v="39"/>
    <x v="1"/>
    <x v="8"/>
    <x v="11"/>
    <x v="8"/>
    <s v="Rolnictwo i łowiectwo"/>
    <x v="46"/>
    <s v="Program Rozwoju Obszarów Wiejskich 2007-2013"/>
    <x v="220"/>
    <s v="M"/>
    <s v="zz"/>
    <n v="13160000"/>
    <s v="PROW 2007 - 2013 Schemat I, II, III "/>
    <m/>
    <m/>
    <n v="24000"/>
    <m/>
    <s v="39010416518"/>
    <s v="651"/>
    <x v="113"/>
    <s v="8"/>
    <x v="2"/>
    <s v="zzM"/>
  </r>
  <r>
    <x v="0"/>
    <d v="2012-01-01T00:00:00"/>
    <n v="39"/>
    <x v="1"/>
    <x v="8"/>
    <x v="11"/>
    <x v="8"/>
    <s v="Rolnictwo i łowiectwo"/>
    <x v="46"/>
    <s v="Program Rozwoju Obszarów Wiejskich 2007-2013"/>
    <x v="216"/>
    <s v="M"/>
    <s v="zz"/>
    <n v="13160000"/>
    <s v="PROW 2007 - 2013 Schemat I, II, III "/>
    <m/>
    <m/>
    <n v="8000"/>
    <m/>
    <s v="39010416519"/>
    <s v="651"/>
    <x v="113"/>
    <s v="9"/>
    <x v="2"/>
    <s v="zzM"/>
  </r>
  <r>
    <x v="0"/>
    <d v="2012-01-01T00:00:00"/>
    <n v="38"/>
    <x v="0"/>
    <x v="8"/>
    <x v="11"/>
    <x v="8"/>
    <s v="Rolnictwo i łowiectwo"/>
    <x v="46"/>
    <s v="Program Rozwoju Obszarów Wiejskich 2007-2013"/>
    <x v="91"/>
    <s v="B"/>
    <s v="zz"/>
    <n v="13160000"/>
    <s v="PROW 2007 - 2013 Schemat I, II, III "/>
    <m/>
    <m/>
    <m/>
    <n v="1792615"/>
    <s v="38010414018"/>
    <s v="401"/>
    <x v="10"/>
    <s v="8"/>
    <x v="2"/>
    <s v="zzB"/>
  </r>
  <r>
    <x v="0"/>
    <d v="2012-01-01T00:00:00"/>
    <n v="38"/>
    <x v="0"/>
    <x v="8"/>
    <x v="11"/>
    <x v="8"/>
    <s v="Rolnictwo i łowiectwo"/>
    <x v="46"/>
    <s v="Program Rozwoju Obszarów Wiejskich 2007-2013"/>
    <x v="92"/>
    <s v="B"/>
    <s v="zz"/>
    <n v="13160000"/>
    <s v="PROW 2007 - 2013 Schemat I, II, III "/>
    <m/>
    <m/>
    <m/>
    <n v="597538"/>
    <s v="38010414019"/>
    <s v="401"/>
    <x v="10"/>
    <s v="9"/>
    <x v="2"/>
    <s v="zzB"/>
  </r>
  <r>
    <x v="0"/>
    <d v="2012-01-01T00:00:00"/>
    <n v="38"/>
    <x v="0"/>
    <x v="8"/>
    <x v="11"/>
    <x v="8"/>
    <s v="Rolnictwo i łowiectwo"/>
    <x v="46"/>
    <s v="Program Rozwoju Obszarów Wiejskich 2007-2013"/>
    <x v="103"/>
    <s v="B"/>
    <s v="zz"/>
    <n v="13160000"/>
    <s v="PROW 2007 - 2013 Schemat I, II, III "/>
    <m/>
    <m/>
    <m/>
    <n v="120000"/>
    <s v="38010414048"/>
    <s v="404"/>
    <x v="11"/>
    <s v="8"/>
    <x v="2"/>
    <s v="zzB"/>
  </r>
  <r>
    <x v="0"/>
    <d v="2012-01-01T00:00:00"/>
    <n v="38"/>
    <x v="0"/>
    <x v="8"/>
    <x v="11"/>
    <x v="8"/>
    <s v="Rolnictwo i łowiectwo"/>
    <x v="46"/>
    <s v="Program Rozwoju Obszarów Wiejskich 2007-2013"/>
    <x v="104"/>
    <s v="B"/>
    <s v="zz"/>
    <n v="13160000"/>
    <s v="PROW 2007 - 2013 Schemat I, II, III "/>
    <m/>
    <m/>
    <m/>
    <n v="40000"/>
    <s v="38010414049"/>
    <s v="404"/>
    <x v="11"/>
    <s v="9"/>
    <x v="2"/>
    <s v="zzB"/>
  </r>
  <r>
    <x v="0"/>
    <d v="2012-01-01T00:00:00"/>
    <n v="38"/>
    <x v="0"/>
    <x v="8"/>
    <x v="11"/>
    <x v="8"/>
    <s v="Rolnictwo i łowiectwo"/>
    <x v="46"/>
    <s v="Program Rozwoju Obszarów Wiejskich 2007-2013"/>
    <x v="50"/>
    <s v="B"/>
    <s v="zz"/>
    <n v="13160000"/>
    <s v="PROW 2007 - 2013 Schemat I, II, III "/>
    <m/>
    <m/>
    <m/>
    <n v="296460"/>
    <s v="38010414118"/>
    <s v="411"/>
    <x v="12"/>
    <s v="8"/>
    <x v="2"/>
    <s v="zzB"/>
  </r>
  <r>
    <x v="0"/>
    <d v="2012-01-01T00:00:00"/>
    <n v="38"/>
    <x v="0"/>
    <x v="8"/>
    <x v="11"/>
    <x v="8"/>
    <s v="Rolnictwo i łowiectwo"/>
    <x v="46"/>
    <s v="Program Rozwoju Obszarów Wiejskich 2007-2013"/>
    <x v="51"/>
    <s v="B"/>
    <s v="zz"/>
    <n v="13160000"/>
    <s v="PROW 2007 - 2013 Schemat I, II, III "/>
    <m/>
    <m/>
    <m/>
    <n v="98820"/>
    <s v="38010414119"/>
    <s v="411"/>
    <x v="12"/>
    <s v="9"/>
    <x v="2"/>
    <s v="zzB"/>
  </r>
  <r>
    <x v="0"/>
    <d v="2012-01-01T00:00:00"/>
    <n v="38"/>
    <x v="0"/>
    <x v="8"/>
    <x v="11"/>
    <x v="8"/>
    <s v="Rolnictwo i łowiectwo"/>
    <x v="46"/>
    <s v="Program Rozwoju Obszarów Wiejskich 2007-2013"/>
    <x v="52"/>
    <s v="B"/>
    <s v="zz"/>
    <n v="13160000"/>
    <s v="PROW 2007 - 2013 Schemat I, II, III "/>
    <m/>
    <m/>
    <m/>
    <n v="46859"/>
    <s v="38010414128"/>
    <s v="412"/>
    <x v="13"/>
    <s v="8"/>
    <x v="2"/>
    <s v="zzB"/>
  </r>
  <r>
    <x v="0"/>
    <d v="2012-01-01T00:00:00"/>
    <n v="38"/>
    <x v="0"/>
    <x v="8"/>
    <x v="11"/>
    <x v="8"/>
    <s v="Rolnictwo i łowiectwo"/>
    <x v="46"/>
    <s v="Program Rozwoju Obszarów Wiejskich 2007-2013"/>
    <x v="53"/>
    <s v="B"/>
    <s v="zz"/>
    <n v="13160000"/>
    <s v="PROW 2007 - 2013 Schemat I, II, III "/>
    <m/>
    <m/>
    <m/>
    <n v="15620"/>
    <s v="38010414129"/>
    <s v="412"/>
    <x v="13"/>
    <s v="9"/>
    <x v="2"/>
    <s v="zzB"/>
  </r>
  <r>
    <x v="0"/>
    <d v="2012-01-01T00:00:00"/>
    <n v="38"/>
    <x v="0"/>
    <x v="8"/>
    <x v="11"/>
    <x v="8"/>
    <s v="Rolnictwo i łowiectwo"/>
    <x v="46"/>
    <s v="Program Rozwoju Obszarów Wiejskich 2007-2013"/>
    <x v="54"/>
    <s v="B"/>
    <s v="zz"/>
    <n v="13160000"/>
    <s v="PROW 2007 - 2013 Schemat I, II, III "/>
    <m/>
    <m/>
    <m/>
    <n v="39066"/>
    <s v="38010414178"/>
    <s v="417"/>
    <x v="0"/>
    <s v="8"/>
    <x v="2"/>
    <s v="zzB"/>
  </r>
  <r>
    <x v="0"/>
    <d v="2012-01-01T00:00:00"/>
    <n v="38"/>
    <x v="0"/>
    <x v="8"/>
    <x v="11"/>
    <x v="8"/>
    <s v="Rolnictwo i łowiectwo"/>
    <x v="46"/>
    <s v="Program Rozwoju Obszarów Wiejskich 2007-2013"/>
    <x v="55"/>
    <s v="B"/>
    <s v="zz"/>
    <n v="13160000"/>
    <s v="PROW 2007 - 2013 Schemat I, II, III "/>
    <m/>
    <m/>
    <m/>
    <n v="13022"/>
    <s v="38010414179"/>
    <s v="417"/>
    <x v="0"/>
    <s v="9"/>
    <x v="2"/>
    <s v="zzB"/>
  </r>
  <r>
    <x v="0"/>
    <d v="2012-01-01T00:00:00"/>
    <n v="38"/>
    <x v="0"/>
    <x v="8"/>
    <x v="11"/>
    <x v="8"/>
    <s v="Rolnictwo i łowiectwo"/>
    <x v="46"/>
    <s v="Program Rozwoju Obszarów Wiejskich 2007-2013"/>
    <x v="56"/>
    <s v="B"/>
    <s v="zz"/>
    <n v="13160000"/>
    <s v="PROW 2007 - 2013 Schemat I, II, III "/>
    <m/>
    <m/>
    <m/>
    <n v="150000"/>
    <s v="38010414218"/>
    <s v="421"/>
    <x v="1"/>
    <s v="8"/>
    <x v="2"/>
    <s v="zzB"/>
  </r>
  <r>
    <x v="0"/>
    <d v="2012-01-01T00:00:00"/>
    <n v="38"/>
    <x v="0"/>
    <x v="8"/>
    <x v="11"/>
    <x v="8"/>
    <s v="Rolnictwo i łowiectwo"/>
    <x v="46"/>
    <s v="Program Rozwoju Obszarów Wiejskich 2007-2013"/>
    <x v="57"/>
    <s v="B"/>
    <s v="zz"/>
    <n v="13160000"/>
    <s v="PROW 2007 - 2013 Schemat I, II, III "/>
    <m/>
    <m/>
    <m/>
    <n v="50000"/>
    <s v="38010414219"/>
    <s v="421"/>
    <x v="1"/>
    <s v="9"/>
    <x v="2"/>
    <s v="zzB"/>
  </r>
  <r>
    <x v="0"/>
    <d v="2012-01-01T00:00:00"/>
    <n v="38"/>
    <x v="0"/>
    <x v="8"/>
    <x v="11"/>
    <x v="8"/>
    <s v="Rolnictwo i łowiectwo"/>
    <x v="46"/>
    <s v="Program Rozwoju Obszarów Wiejskich 2007-2013"/>
    <x v="58"/>
    <s v="B"/>
    <s v="zz"/>
    <n v="13160000"/>
    <s v="PROW 2007 - 2013 Schemat I, II, III "/>
    <m/>
    <m/>
    <m/>
    <n v="1350000"/>
    <s v="38010414308"/>
    <s v="430"/>
    <x v="2"/>
    <s v="8"/>
    <x v="2"/>
    <s v="zzB"/>
  </r>
  <r>
    <x v="0"/>
    <d v="2012-01-01T00:00:00"/>
    <n v="38"/>
    <x v="0"/>
    <x v="8"/>
    <x v="11"/>
    <x v="8"/>
    <s v="Rolnictwo i łowiectwo"/>
    <x v="46"/>
    <s v="Program Rozwoju Obszarów Wiejskich 2007-2013"/>
    <x v="59"/>
    <s v="B"/>
    <s v="zz"/>
    <n v="13160000"/>
    <s v="PROW 2007 - 2013 Schemat I, II, III "/>
    <m/>
    <m/>
    <m/>
    <n v="450000"/>
    <s v="38010414309"/>
    <s v="430"/>
    <x v="2"/>
    <s v="9"/>
    <x v="2"/>
    <s v="zzB"/>
  </r>
  <r>
    <x v="0"/>
    <d v="2012-01-01T00:00:00"/>
    <n v="38"/>
    <x v="0"/>
    <x v="8"/>
    <x v="11"/>
    <x v="8"/>
    <s v="Rolnictwo i łowiectwo"/>
    <x v="46"/>
    <s v="Program Rozwoju Obszarów Wiejskich 2007-2013"/>
    <x v="115"/>
    <s v="B"/>
    <s v="zz"/>
    <n v="13160000"/>
    <s v="PROW 2007 - 2013 Schemat I, II, III "/>
    <m/>
    <m/>
    <m/>
    <n v="90000"/>
    <s v="38010414398"/>
    <s v="439"/>
    <x v="31"/>
    <s v="8"/>
    <x v="2"/>
    <s v="zzB"/>
  </r>
  <r>
    <x v="0"/>
    <d v="2012-01-01T00:00:00"/>
    <n v="38"/>
    <x v="0"/>
    <x v="8"/>
    <x v="11"/>
    <x v="8"/>
    <s v="Rolnictwo i łowiectwo"/>
    <x v="46"/>
    <s v="Program Rozwoju Obszarów Wiejskich 2007-2013"/>
    <x v="116"/>
    <s v="B"/>
    <s v="zz"/>
    <n v="13160000"/>
    <s v="PROW 2007 - 2013 Schemat I, II, III "/>
    <m/>
    <m/>
    <m/>
    <n v="30000"/>
    <s v="38010414399"/>
    <s v="439"/>
    <x v="31"/>
    <s v="9"/>
    <x v="2"/>
    <s v="zzB"/>
  </r>
  <r>
    <x v="0"/>
    <d v="2012-01-01T00:00:00"/>
    <n v="38"/>
    <x v="0"/>
    <x v="8"/>
    <x v="11"/>
    <x v="8"/>
    <s v="Rolnictwo i łowiectwo"/>
    <x v="46"/>
    <s v="Program Rozwoju Obszarów Wiejskich 2007-2013"/>
    <x v="106"/>
    <s v="B"/>
    <s v="zz"/>
    <n v="13160000"/>
    <s v="PROW 2007 - 2013 Schemat I, II, III "/>
    <m/>
    <m/>
    <m/>
    <n v="75000"/>
    <s v="38010414418"/>
    <s v="441"/>
    <x v="4"/>
    <s v="8"/>
    <x v="2"/>
    <s v="zzB"/>
  </r>
  <r>
    <x v="0"/>
    <d v="2012-01-01T00:00:00"/>
    <n v="38"/>
    <x v="0"/>
    <x v="8"/>
    <x v="11"/>
    <x v="8"/>
    <s v="Rolnictwo i łowiectwo"/>
    <x v="46"/>
    <s v="Program Rozwoju Obszarów Wiejskich 2007-2013"/>
    <x v="105"/>
    <s v="B"/>
    <s v="zz"/>
    <n v="13160000"/>
    <s v="PROW 2007 - 2013 Schemat I, II, III "/>
    <m/>
    <m/>
    <m/>
    <n v="25000"/>
    <s v="38010414419"/>
    <s v="441"/>
    <x v="4"/>
    <s v="9"/>
    <x v="2"/>
    <s v="zzB"/>
  </r>
  <r>
    <x v="0"/>
    <d v="2012-01-01T00:00:00"/>
    <n v="38"/>
    <x v="0"/>
    <x v="8"/>
    <x v="11"/>
    <x v="8"/>
    <s v="Rolnictwo i łowiectwo"/>
    <x v="46"/>
    <s v="Program Rozwoju Obszarów Wiejskich 2007-2013"/>
    <x v="107"/>
    <s v="B"/>
    <s v="zz"/>
    <n v="13160000"/>
    <s v="PROW 2007 - 2013 Schemat I, II, III "/>
    <m/>
    <m/>
    <m/>
    <n v="165000"/>
    <s v="38010414708"/>
    <s v="470"/>
    <x v="23"/>
    <s v="8"/>
    <x v="2"/>
    <s v="zzB"/>
  </r>
  <r>
    <x v="0"/>
    <d v="2012-01-01T00:00:00"/>
    <n v="38"/>
    <x v="0"/>
    <x v="8"/>
    <x v="11"/>
    <x v="8"/>
    <s v="Rolnictwo i łowiectwo"/>
    <x v="46"/>
    <s v="Program Rozwoju Obszarów Wiejskich 2007-2013"/>
    <x v="108"/>
    <s v="B"/>
    <s v="zz"/>
    <n v="13160000"/>
    <s v="PROW 2007 - 2013 Schemat I, II, III "/>
    <m/>
    <m/>
    <m/>
    <n v="55000"/>
    <s v="38010414709"/>
    <s v="470"/>
    <x v="23"/>
    <s v="9"/>
    <x v="2"/>
    <s v="zzB"/>
  </r>
  <r>
    <x v="0"/>
    <d v="2012-01-01T00:00:00"/>
    <n v="38"/>
    <x v="0"/>
    <x v="8"/>
    <x v="11"/>
    <x v="8"/>
    <s v="Rolnictwo i łowiectwo"/>
    <x v="46"/>
    <s v="Program Rozwoju Obszarów Wiejskich 2007-2013"/>
    <x v="117"/>
    <s v="M"/>
    <s v="zz"/>
    <n v="13160000"/>
    <s v="PROW 2007 - 2013 Schemat I, II, III "/>
    <m/>
    <m/>
    <m/>
    <n v="24000"/>
    <s v="38010416068"/>
    <s v="606"/>
    <x v="33"/>
    <s v="8"/>
    <x v="2"/>
    <s v="zzM"/>
  </r>
  <r>
    <x v="0"/>
    <d v="2012-01-01T00:00:00"/>
    <n v="38"/>
    <x v="0"/>
    <x v="8"/>
    <x v="11"/>
    <x v="8"/>
    <s v="Rolnictwo i łowiectwo"/>
    <x v="46"/>
    <s v="Program Rozwoju Obszarów Wiejskich 2007-2013"/>
    <x v="118"/>
    <s v="M"/>
    <s v="zz"/>
    <n v="13160000"/>
    <s v="PROW 2007 - 2013 Schemat I, II, III "/>
    <m/>
    <m/>
    <m/>
    <n v="8000"/>
    <s v="38010416069"/>
    <s v="606"/>
    <x v="33"/>
    <s v="9"/>
    <x v="2"/>
    <s v="zzM"/>
  </r>
  <r>
    <x v="0"/>
    <d v="2012-01-01T00:00:00"/>
    <n v="39"/>
    <x v="1"/>
    <x v="8"/>
    <x v="11"/>
    <x v="9"/>
    <s v="Rybołówstwo i rybactwo"/>
    <x v="47"/>
    <s v="Program Operacyjny Zrównoważony rozwój sektora rybołówstwa i nadbrzeżnych obszarów bałtyckich 2007 - 2013"/>
    <x v="221"/>
    <s v="B"/>
    <s v="PR"/>
    <n v="18000000"/>
    <s v="Program Operacyjny: Zrównoważony Rozwój Sektora Rybołówstwa i Nadbrzeżnych Obszarów Rybackich "/>
    <m/>
    <m/>
    <n v="51000"/>
    <m/>
    <s v="39050112000"/>
    <s v="200"/>
    <x v="49"/>
    <s v="0"/>
    <x v="1"/>
    <s v="PRB"/>
  </r>
  <r>
    <x v="0"/>
    <d v="2012-01-01T00:00:00"/>
    <n v="39"/>
    <x v="1"/>
    <x v="8"/>
    <x v="11"/>
    <x v="9"/>
    <s v="Rybołówstwo i rybactwo"/>
    <x v="47"/>
    <s v="Program Operacyjny Zrównoważony rozwój sektora rybołówstwa i nadbrzeżnych obszarów bałtyckich 2007 - 2013"/>
    <x v="184"/>
    <s v="B"/>
    <s v="PR"/>
    <n v="18000000"/>
    <s v="Program Operacyjny: Zrównoważony Rozwój Sektora Rybołówstwa i Nadbrzeżnych Obszarów Rybackich "/>
    <m/>
    <m/>
    <n v="540000"/>
    <m/>
    <s v="39050112008"/>
    <s v="200"/>
    <x v="49"/>
    <s v="8"/>
    <x v="1"/>
    <s v="PRB"/>
  </r>
  <r>
    <x v="0"/>
    <d v="2012-01-01T00:00:00"/>
    <n v="39"/>
    <x v="1"/>
    <x v="8"/>
    <x v="11"/>
    <x v="9"/>
    <s v="Rybołówstwo i rybactwo"/>
    <x v="47"/>
    <s v="Program Operacyjny Zrównoważony rozwój sektora rybołówstwa i nadbrzeżnych obszarów bałtyckich 2007 - 2013"/>
    <x v="49"/>
    <s v="B"/>
    <s v="PR"/>
    <n v="18000000"/>
    <s v="Program Operacyjny: Zrównoważony Rozwój Sektora Rybołówstwa i Nadbrzeżnych Obszarów Rybackich "/>
    <m/>
    <m/>
    <n v="180000"/>
    <m/>
    <s v="39050112009"/>
    <s v="200"/>
    <x v="49"/>
    <s v="9"/>
    <x v="1"/>
    <s v="PRB"/>
  </r>
  <r>
    <x v="0"/>
    <d v="2012-01-01T00:00:00"/>
    <n v="39"/>
    <x v="1"/>
    <x v="8"/>
    <x v="11"/>
    <x v="9"/>
    <s v="Rybołówstwo i rybactwo"/>
    <x v="47"/>
    <s v="Program Operacyjny Zrównoważony rozwój sektora rybołówstwa i nadbrzeżnych obszarów bałtyckich 2007 - 2013"/>
    <x v="222"/>
    <s v="M"/>
    <s v="PR"/>
    <n v="18000000"/>
    <s v="Program Operacyjny: Zrównoważony Rozwój Sektora Rybołówstwa i Nadbrzeżnych Obszarów Rybackich "/>
    <m/>
    <m/>
    <n v="5000"/>
    <m/>
    <s v="39050116200"/>
    <s v="620"/>
    <x v="97"/>
    <s v="0"/>
    <x v="1"/>
    <s v="PRM"/>
  </r>
  <r>
    <x v="0"/>
    <d v="2012-01-01T00:00:00"/>
    <n v="39"/>
    <x v="1"/>
    <x v="8"/>
    <x v="11"/>
    <x v="9"/>
    <s v="Rybołówstwo i rybactwo"/>
    <x v="47"/>
    <s v="Program Operacyjny Zrównoważony rozwój sektora rybołówstwa i nadbrzeżnych obszarów bałtyckich 2007 - 2013"/>
    <x v="185"/>
    <s v="M"/>
    <s v="PR"/>
    <n v="18000000"/>
    <s v="Program Operacyjny: Zrównoważony Rozwój Sektora Rybołówstwa i Nadbrzeżnych Obszarów Rybackich "/>
    <m/>
    <m/>
    <n v="15000"/>
    <m/>
    <s v="39050116208"/>
    <s v="620"/>
    <x v="97"/>
    <s v="8"/>
    <x v="1"/>
    <s v="PRM"/>
  </r>
  <r>
    <x v="0"/>
    <d v="2012-01-01T00:00:00"/>
    <n v="39"/>
    <x v="1"/>
    <x v="8"/>
    <x v="11"/>
    <x v="9"/>
    <s v="Rybołówstwo i rybactwo"/>
    <x v="47"/>
    <s v="Program Operacyjny Zrównoważony rozwój sektora rybołówstwa i nadbrzeżnych obszarów bałtyckich 2007 - 2013"/>
    <x v="150"/>
    <s v="M"/>
    <s v="PR"/>
    <n v="18000000"/>
    <s v="Program Operacyjny: Zrównoważony Rozwój Sektora Rybołówstwa i Nadbrzeżnych Obszarów Rybackich "/>
    <m/>
    <m/>
    <n v="5000"/>
    <m/>
    <s v="39050116209"/>
    <s v="620"/>
    <x v="97"/>
    <s v="9"/>
    <x v="1"/>
    <s v="PRM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91"/>
    <s v="B"/>
    <s v="PR"/>
    <n v="18000000"/>
    <s v="Program Operacyjny: Zrównoważony Rozwój Sektora Rybołówstwa i Nadbrzeżnych Obszarów Rybackich "/>
    <m/>
    <m/>
    <m/>
    <n v="324395"/>
    <s v="38050114018"/>
    <s v="401"/>
    <x v="10"/>
    <s v="8"/>
    <x v="1"/>
    <s v="PR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92"/>
    <s v="B"/>
    <s v="PR"/>
    <n v="18000000"/>
    <s v="Program Operacyjny: Zrównoważony Rozwój Sektora Rybołówstwa i Nadbrzeżnych Obszarów Rybackich "/>
    <m/>
    <m/>
    <m/>
    <n v="108132"/>
    <s v="38050114019"/>
    <s v="401"/>
    <x v="10"/>
    <s v="9"/>
    <x v="1"/>
    <s v="PR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103"/>
    <s v="B"/>
    <s v="PR"/>
    <n v="18000000"/>
    <s v="Program Operacyjny: Zrównoważony Rozwój Sektora Rybołówstwa i Nadbrzeżnych Obszarów Rybackich "/>
    <m/>
    <m/>
    <m/>
    <n v="13500"/>
    <s v="38050114048"/>
    <s v="404"/>
    <x v="11"/>
    <s v="8"/>
    <x v="1"/>
    <s v="PR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104"/>
    <s v="B"/>
    <s v="PR"/>
    <n v="18000000"/>
    <s v="Program Operacyjny: Zrównoważony Rozwój Sektora Rybołówstwa i Nadbrzeżnych Obszarów Rybackich "/>
    <m/>
    <m/>
    <m/>
    <n v="4500"/>
    <s v="38050114049"/>
    <s v="404"/>
    <x v="11"/>
    <s v="9"/>
    <x v="1"/>
    <s v="PR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50"/>
    <s v="B"/>
    <s v="PR"/>
    <n v="18000000"/>
    <s v="Program Operacyjny: Zrównoważony Rozwój Sektora Rybołówstwa i Nadbrzeżnych Obszarów Rybackich "/>
    <m/>
    <m/>
    <m/>
    <n v="51326"/>
    <s v="38050114118"/>
    <s v="411"/>
    <x v="12"/>
    <s v="8"/>
    <x v="1"/>
    <s v="PR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51"/>
    <s v="B"/>
    <s v="PR"/>
    <n v="18000000"/>
    <s v="Program Operacyjny: Zrównoważony Rozwój Sektora Rybołówstwa i Nadbrzeżnych Obszarów Rybackich "/>
    <m/>
    <m/>
    <m/>
    <n v="17109"/>
    <s v="38050114119"/>
    <s v="411"/>
    <x v="12"/>
    <s v="9"/>
    <x v="1"/>
    <s v="PR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52"/>
    <s v="B"/>
    <s v="PR"/>
    <n v="18000000"/>
    <s v="Program Operacyjny: Zrównoważony Rozwój Sektora Rybołówstwa i Nadbrzeżnych Obszarów Rybackich "/>
    <m/>
    <m/>
    <m/>
    <n v="8279"/>
    <s v="38050114128"/>
    <s v="412"/>
    <x v="13"/>
    <s v="8"/>
    <x v="1"/>
    <s v="PR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53"/>
    <s v="B"/>
    <s v="PR"/>
    <n v="18000000"/>
    <s v="Program Operacyjny: Zrównoważony Rozwój Sektora Rybołówstwa i Nadbrzeżnych Obszarów Rybackich "/>
    <m/>
    <m/>
    <m/>
    <n v="2759"/>
    <s v="38050114129"/>
    <s v="412"/>
    <x v="13"/>
    <s v="9"/>
    <x v="1"/>
    <s v="PR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1"/>
    <s v="B"/>
    <s v="PR"/>
    <n v="18000000"/>
    <s v="Program Operacyjny: Zrównoważony Rozwój Sektora Rybołówstwa i Nadbrzeżnych Obszarów Rybackich "/>
    <m/>
    <m/>
    <m/>
    <n v="30300"/>
    <s v="38050114210"/>
    <s v="421"/>
    <x v="1"/>
    <s v="0"/>
    <x v="1"/>
    <s v="PR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56"/>
    <s v="B"/>
    <s v="PR"/>
    <n v="18000000"/>
    <s v="Program Operacyjny: Zrównoważony Rozwój Sektora Rybołówstwa i Nadbrzeżnych Obszarów Rybackich "/>
    <m/>
    <m/>
    <m/>
    <n v="75000"/>
    <s v="38050114218"/>
    <s v="421"/>
    <x v="1"/>
    <s v="8"/>
    <x v="1"/>
    <s v="PR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57"/>
    <s v="B"/>
    <s v="PR"/>
    <n v="18000000"/>
    <s v="Program Operacyjny: Zrównoważony Rozwój Sektora Rybołówstwa i Nadbrzeżnych Obszarów Rybackich "/>
    <m/>
    <m/>
    <m/>
    <n v="25000"/>
    <s v="38050114219"/>
    <s v="421"/>
    <x v="1"/>
    <s v="9"/>
    <x v="1"/>
    <s v="PR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2"/>
    <s v="B"/>
    <s v="PR"/>
    <n v="18000000"/>
    <s v="Program Operacyjny: Zrównoważony Rozwój Sektora Rybołówstwa i Nadbrzeżnych Obszarów Rybackich "/>
    <m/>
    <m/>
    <m/>
    <n v="9200"/>
    <s v="38050114300"/>
    <s v="430"/>
    <x v="2"/>
    <s v="0"/>
    <x v="1"/>
    <s v="PR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58"/>
    <s v="B"/>
    <s v="PR"/>
    <n v="18000000"/>
    <s v="Program Operacyjny: Zrównoważony Rozwój Sektora Rybołówstwa i Nadbrzeżnych Obszarów Rybackich "/>
    <m/>
    <m/>
    <m/>
    <n v="30000"/>
    <s v="38050114308"/>
    <s v="430"/>
    <x v="2"/>
    <s v="8"/>
    <x v="1"/>
    <s v="PR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59"/>
    <s v="B"/>
    <s v="PR"/>
    <n v="18000000"/>
    <s v="Program Operacyjny: Zrównoważony Rozwój Sektora Rybołówstwa i Nadbrzeżnych Obszarów Rybackich "/>
    <m/>
    <m/>
    <m/>
    <n v="10000"/>
    <s v="38050114309"/>
    <s v="430"/>
    <x v="2"/>
    <s v="9"/>
    <x v="1"/>
    <s v="PR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4"/>
    <s v="B"/>
    <s v="PR"/>
    <n v="18000000"/>
    <s v="Program Operacyjny: Zrównoważony Rozwój Sektora Rybołówstwa i Nadbrzeżnych Obszarów Rybackich "/>
    <m/>
    <m/>
    <m/>
    <n v="6900"/>
    <s v="38050114410"/>
    <s v="441"/>
    <x v="4"/>
    <s v="0"/>
    <x v="1"/>
    <s v="PR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106"/>
    <s v="B"/>
    <s v="PR"/>
    <n v="18000000"/>
    <s v="Program Operacyjny: Zrównoważony Rozwój Sektora Rybołówstwa i Nadbrzeżnych Obszarów Rybackich "/>
    <m/>
    <m/>
    <m/>
    <n v="22500"/>
    <s v="38050114418"/>
    <s v="441"/>
    <x v="4"/>
    <s v="8"/>
    <x v="1"/>
    <s v="PR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105"/>
    <s v="B"/>
    <s v="PR"/>
    <n v="18000000"/>
    <s v="Program Operacyjny: Zrównoważony Rozwój Sektora Rybołówstwa i Nadbrzeżnych Obszarów Rybackich "/>
    <m/>
    <m/>
    <m/>
    <n v="7500"/>
    <s v="38050114419"/>
    <s v="441"/>
    <x v="4"/>
    <s v="9"/>
    <x v="1"/>
    <s v="PR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23"/>
    <s v="B"/>
    <s v="PR"/>
    <n v="18000000"/>
    <s v="Program Operacyjny: Zrównoważony Rozwój Sektora Rybołówstwa i Nadbrzeżnych Obszarów Rybackich "/>
    <m/>
    <m/>
    <m/>
    <n v="4600"/>
    <s v="38050114700"/>
    <s v="470"/>
    <x v="23"/>
    <s v="0"/>
    <x v="1"/>
    <s v="PR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107"/>
    <s v="B"/>
    <s v="PR"/>
    <n v="18000000"/>
    <s v="Program Operacyjny: Zrównoważony Rozwój Sektora Rybołówstwa i Nadbrzeżnych Obszarów Rybackich "/>
    <m/>
    <m/>
    <m/>
    <n v="15000"/>
    <s v="38050114708"/>
    <s v="470"/>
    <x v="23"/>
    <s v="8"/>
    <x v="1"/>
    <s v="PR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108"/>
    <s v="B"/>
    <s v="PR"/>
    <n v="18000000"/>
    <s v="Program Operacyjny: Zrównoważony Rozwój Sektora Rybołówstwa i Nadbrzeżnych Obszarów Rybackich "/>
    <m/>
    <m/>
    <m/>
    <n v="5000"/>
    <s v="38050114709"/>
    <s v="470"/>
    <x v="23"/>
    <s v="9"/>
    <x v="1"/>
    <s v="PRB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33"/>
    <s v="M"/>
    <s v="PR"/>
    <n v="18000000"/>
    <s v="Program Operacyjny: Zrównoważony Rozwój Sektora Rybołówstwa i Nadbrzeżnych Obszarów Rybackich "/>
    <m/>
    <m/>
    <m/>
    <n v="5000"/>
    <s v="38050116060"/>
    <s v="606"/>
    <x v="33"/>
    <s v="0"/>
    <x v="1"/>
    <s v="PRM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117"/>
    <s v="M"/>
    <s v="PR"/>
    <n v="18000000"/>
    <s v="Program Operacyjny: Zrównoważony Rozwój Sektora Rybołówstwa i Nadbrzeżnych Obszarów Rybackich "/>
    <m/>
    <m/>
    <m/>
    <n v="15000"/>
    <s v="38050116068"/>
    <s v="606"/>
    <x v="33"/>
    <s v="8"/>
    <x v="1"/>
    <s v="PRM"/>
  </r>
  <r>
    <x v="0"/>
    <d v="2012-01-01T00:00:00"/>
    <n v="38"/>
    <x v="0"/>
    <x v="8"/>
    <x v="11"/>
    <x v="9"/>
    <s v="Rybołówstwo i rybactwo"/>
    <x v="47"/>
    <s v="Program Operacyjny Zrównoważony rozwój sektora rybołówstwa i nadbrzeżnych obszarów bałtyckich 2007 - 2013"/>
    <x v="118"/>
    <s v="M"/>
    <s v="PR"/>
    <n v="18000000"/>
    <s v="Program Operacyjny: Zrównoważony Rozwój Sektora Rybołówstwa i Nadbrzeżnych Obszarów Rybackich "/>
    <m/>
    <m/>
    <m/>
    <n v="5000"/>
    <s v="38050116069"/>
    <s v="606"/>
    <x v="33"/>
    <s v="9"/>
    <x v="1"/>
    <s v="PRM"/>
  </r>
  <r>
    <x v="0"/>
    <d v="2012-01-01T00:00:00"/>
    <n v="75"/>
    <x v="1"/>
    <x v="6"/>
    <x v="8"/>
    <x v="5"/>
    <s v="Transport i łączność"/>
    <x v="111"/>
    <s v="Krajowe pasażerskie przewozy autobusowe"/>
    <x v="214"/>
    <s v="B"/>
    <s v="zz"/>
    <m/>
    <e v="#N/A"/>
    <m/>
    <m/>
    <n v="33500000"/>
    <m/>
    <s v="75600032210"/>
    <s v="221"/>
    <x v="112"/>
    <s v="0"/>
    <x v="2"/>
    <s v="zzB"/>
  </r>
  <r>
    <x v="0"/>
    <d v="2012-01-01T00:00:00"/>
    <n v="74"/>
    <x v="0"/>
    <x v="6"/>
    <x v="8"/>
    <x v="5"/>
    <s v="Transport i łączność"/>
    <x v="111"/>
    <s v="Krajowe pasażerskie przewozy autobusowe"/>
    <x v="223"/>
    <s v="B"/>
    <s v="zz"/>
    <m/>
    <e v="#N/A"/>
    <m/>
    <m/>
    <m/>
    <n v="33500000"/>
    <s v="74600032630"/>
    <s v="263"/>
    <x v="114"/>
    <s v="0"/>
    <x v="2"/>
    <s v="zzB"/>
  </r>
  <r>
    <x v="0"/>
    <d v="2012-01-01T00:00:00"/>
    <n v="22"/>
    <x v="1"/>
    <x v="12"/>
    <x v="24"/>
    <x v="7"/>
    <s v="Działalność usługowa"/>
    <x v="112"/>
    <s v="Prace geologiczne (nieinwestycyjne)"/>
    <x v="214"/>
    <s v="B"/>
    <s v="zz"/>
    <m/>
    <e v="#N/A"/>
    <m/>
    <m/>
    <n v="6000"/>
    <m/>
    <s v="22710052210"/>
    <s v="221"/>
    <x v="112"/>
    <s v="0"/>
    <x v="2"/>
    <s v="zzB"/>
  </r>
  <r>
    <x v="0"/>
    <d v="2012-01-01T00:00:00"/>
    <n v="21"/>
    <x v="0"/>
    <x v="12"/>
    <x v="22"/>
    <x v="7"/>
    <s v="Działalność usługowa"/>
    <x v="112"/>
    <s v="Prace geologiczne (nieinwestycyjne)"/>
    <x v="12"/>
    <s v="B"/>
    <s v="zz"/>
    <m/>
    <e v="#N/A"/>
    <m/>
    <m/>
    <m/>
    <n v="700"/>
    <s v="21710054110"/>
    <s v="411"/>
    <x v="12"/>
    <s v="0"/>
    <x v="2"/>
    <s v="zzB"/>
  </r>
  <r>
    <x v="0"/>
    <d v="2012-01-01T00:00:00"/>
    <n v="21"/>
    <x v="0"/>
    <x v="12"/>
    <x v="22"/>
    <x v="7"/>
    <s v="Działalność usługowa"/>
    <x v="112"/>
    <s v="Prace geologiczne (nieinwestycyjne)"/>
    <x v="13"/>
    <s v="B"/>
    <s v="zz"/>
    <m/>
    <e v="#N/A"/>
    <m/>
    <m/>
    <m/>
    <n v="200"/>
    <s v="21710054120"/>
    <s v="412"/>
    <x v="13"/>
    <s v="0"/>
    <x v="2"/>
    <s v="zzB"/>
  </r>
  <r>
    <x v="0"/>
    <d v="2012-01-01T00:00:00"/>
    <n v="21"/>
    <x v="0"/>
    <x v="12"/>
    <x v="22"/>
    <x v="7"/>
    <s v="Działalność usługowa"/>
    <x v="112"/>
    <s v="Prace geologiczne (nieinwestycyjne)"/>
    <x v="0"/>
    <s v="B"/>
    <s v="zz"/>
    <m/>
    <e v="#N/A"/>
    <m/>
    <m/>
    <m/>
    <n v="5100"/>
    <s v="21710054170"/>
    <s v="417"/>
    <x v="0"/>
    <s v="0"/>
    <x v="2"/>
    <s v="zzB"/>
  </r>
  <r>
    <x v="0"/>
    <d v="2012-01-01T00:00:00"/>
    <n v="11"/>
    <x v="1"/>
    <x v="9"/>
    <x v="14"/>
    <x v="7"/>
    <s v="Działalność usługowa"/>
    <x v="50"/>
    <s v="Ośrodki dokumentacji geodezyjnej i kartograficznej"/>
    <x v="214"/>
    <s v="B"/>
    <s v="zz"/>
    <m/>
    <e v="#N/A"/>
    <m/>
    <m/>
    <n v="2053000"/>
    <m/>
    <s v="11710122210"/>
    <s v="221"/>
    <x v="112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8"/>
    <s v="B"/>
    <s v="zz"/>
    <m/>
    <e v="#N/A"/>
    <m/>
    <m/>
    <m/>
    <n v="4500"/>
    <s v="12710123020"/>
    <s v="302"/>
    <x v="8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10"/>
    <s v="B"/>
    <s v="zz"/>
    <m/>
    <e v="#N/A"/>
    <m/>
    <m/>
    <m/>
    <n v="1262491"/>
    <s v="12710124010"/>
    <s v="401"/>
    <x v="10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11"/>
    <s v="B"/>
    <s v="zz"/>
    <m/>
    <e v="#N/A"/>
    <m/>
    <m/>
    <m/>
    <n v="97710"/>
    <s v="12710124040"/>
    <s v="404"/>
    <x v="11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12"/>
    <s v="B"/>
    <s v="zz"/>
    <m/>
    <e v="#N/A"/>
    <m/>
    <m/>
    <m/>
    <n v="200861"/>
    <s v="12710124110"/>
    <s v="411"/>
    <x v="12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13"/>
    <s v="B"/>
    <s v="zz"/>
    <m/>
    <e v="#N/A"/>
    <m/>
    <m/>
    <m/>
    <n v="32590"/>
    <s v="12710124120"/>
    <s v="412"/>
    <x v="13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14"/>
    <s v="B"/>
    <s v="zz"/>
    <m/>
    <e v="#N/A"/>
    <m/>
    <m/>
    <m/>
    <n v="29163"/>
    <s v="12710124140"/>
    <s v="414"/>
    <x v="14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1"/>
    <s v="B"/>
    <s v="zz"/>
    <m/>
    <e v="#N/A"/>
    <m/>
    <m/>
    <m/>
    <n v="60000"/>
    <s v="12710124210"/>
    <s v="421"/>
    <x v="1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16"/>
    <s v="B"/>
    <s v="zz"/>
    <m/>
    <e v="#N/A"/>
    <m/>
    <m/>
    <m/>
    <n v="65000"/>
    <s v="12710124260"/>
    <s v="426"/>
    <x v="16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17"/>
    <s v="B"/>
    <s v="zz"/>
    <m/>
    <e v="#N/A"/>
    <m/>
    <m/>
    <m/>
    <n v="10000"/>
    <s v="12710124270"/>
    <s v="427"/>
    <x v="17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18"/>
    <s v="B"/>
    <s v="zz"/>
    <m/>
    <e v="#N/A"/>
    <m/>
    <m/>
    <m/>
    <n v="1200"/>
    <s v="12710124280"/>
    <s v="428"/>
    <x v="18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2"/>
    <s v="B"/>
    <s v="zz"/>
    <m/>
    <e v="#N/A"/>
    <m/>
    <m/>
    <m/>
    <n v="41000"/>
    <s v="12710124300"/>
    <s v="430"/>
    <x v="2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19"/>
    <s v="B"/>
    <s v="zz"/>
    <m/>
    <e v="#N/A"/>
    <m/>
    <m/>
    <m/>
    <n v="1200"/>
    <s v="12710124350"/>
    <s v="435"/>
    <x v="19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20"/>
    <s v="B"/>
    <s v="zz"/>
    <m/>
    <e v="#N/A"/>
    <m/>
    <m/>
    <m/>
    <n v="3600"/>
    <s v="12710124360"/>
    <s v="436"/>
    <x v="20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21"/>
    <s v="B"/>
    <s v="zz"/>
    <m/>
    <e v="#N/A"/>
    <m/>
    <m/>
    <m/>
    <n v="6400"/>
    <s v="12710124370"/>
    <s v="437"/>
    <x v="21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39"/>
    <s v="B"/>
    <s v="zz"/>
    <m/>
    <e v="#N/A"/>
    <m/>
    <m/>
    <m/>
    <n v="100"/>
    <s v="12710124380"/>
    <s v="438"/>
    <x v="39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4"/>
    <s v="B"/>
    <s v="zz"/>
    <m/>
    <e v="#N/A"/>
    <m/>
    <m/>
    <m/>
    <n v="5000"/>
    <s v="12710124410"/>
    <s v="441"/>
    <x v="4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5"/>
    <s v="B"/>
    <s v="zz"/>
    <m/>
    <e v="#N/A"/>
    <m/>
    <m/>
    <m/>
    <n v="3000"/>
    <s v="12710124420"/>
    <s v="442"/>
    <x v="5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6"/>
    <s v="B"/>
    <s v="zz"/>
    <m/>
    <e v="#N/A"/>
    <m/>
    <m/>
    <m/>
    <n v="10000"/>
    <s v="12710124430"/>
    <s v="443"/>
    <x v="6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22"/>
    <s v="B"/>
    <s v="zz"/>
    <m/>
    <e v="#N/A"/>
    <m/>
    <m/>
    <m/>
    <n v="34459"/>
    <s v="12710124440"/>
    <s v="444"/>
    <x v="22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37"/>
    <s v="B"/>
    <s v="zz"/>
    <m/>
    <e v="#N/A"/>
    <m/>
    <m/>
    <m/>
    <n v="500"/>
    <s v="12710124510"/>
    <s v="451"/>
    <x v="37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40"/>
    <s v="B"/>
    <s v="zz"/>
    <m/>
    <e v="#N/A"/>
    <m/>
    <m/>
    <m/>
    <n v="174226"/>
    <s v="12710124530"/>
    <s v="453"/>
    <x v="40"/>
    <s v="0"/>
    <x v="2"/>
    <s v="zzB"/>
  </r>
  <r>
    <x v="0"/>
    <d v="2012-01-01T00:00:00"/>
    <n v="12"/>
    <x v="1"/>
    <x v="9"/>
    <x v="16"/>
    <x v="7"/>
    <s v="Działalność usługowa"/>
    <x v="50"/>
    <s v="Ośrodki dokumentacji geodezyjnej i kartograficznej"/>
    <x v="23"/>
    <s v="B"/>
    <s v="zz"/>
    <m/>
    <e v="#N/A"/>
    <m/>
    <m/>
    <m/>
    <n v="10000"/>
    <s v="12710124700"/>
    <s v="470"/>
    <x v="23"/>
    <s v="0"/>
    <x v="2"/>
    <s v="zzB"/>
  </r>
  <r>
    <x v="0"/>
    <d v="2012-01-01T00:00:00"/>
    <n v="11"/>
    <x v="1"/>
    <x v="9"/>
    <x v="14"/>
    <x v="7"/>
    <s v="Działalność usługowa"/>
    <x v="51"/>
    <s v="Prace geodezyjne i kartograficzne (nieinwestycyjne)"/>
    <x v="214"/>
    <s v="B"/>
    <s v="zz"/>
    <m/>
    <e v="#N/A"/>
    <m/>
    <m/>
    <n v="129000"/>
    <m/>
    <s v="11710132210"/>
    <s v="221"/>
    <x v="112"/>
    <s v="0"/>
    <x v="2"/>
    <s v="zzB"/>
  </r>
  <r>
    <x v="0"/>
    <d v="2012-01-01T00:00:00"/>
    <n v="10"/>
    <x v="0"/>
    <x v="9"/>
    <x v="14"/>
    <x v="7"/>
    <s v="Działalność usługowa"/>
    <x v="51"/>
    <s v="Prace geodezyjne i kartograficzne (nieinwestycyjne)"/>
    <x v="2"/>
    <s v="B"/>
    <s v="zz"/>
    <m/>
    <e v="#N/A"/>
    <m/>
    <m/>
    <m/>
    <n v="129000"/>
    <s v="10710134300"/>
    <s v="430"/>
    <x v="2"/>
    <s v="0"/>
    <x v="2"/>
    <s v="zzB"/>
  </r>
  <r>
    <x v="0"/>
    <d v="2012-01-01T00:00:00"/>
    <n v="62"/>
    <x v="1"/>
    <x v="17"/>
    <x v="32"/>
    <x v="0"/>
    <s v="Administracja publiczna"/>
    <x v="113"/>
    <s v="Urzędy wojewódzkie"/>
    <x v="214"/>
    <s v="B"/>
    <s v="zz"/>
    <m/>
    <e v="#N/A"/>
    <m/>
    <m/>
    <n v="2150000"/>
    <m/>
    <s v="62750112210"/>
    <s v="221"/>
    <x v="112"/>
    <s v="0"/>
    <x v="2"/>
    <s v="zzB"/>
  </r>
  <r>
    <x v="0"/>
    <d v="2012-01-01T00:00:00"/>
    <n v="61"/>
    <x v="0"/>
    <x v="17"/>
    <x v="32"/>
    <x v="0"/>
    <s v="Administracja publiczna"/>
    <x v="113"/>
    <s v="Urzędy wojewódzkie"/>
    <x v="10"/>
    <s v="B"/>
    <s v="zz"/>
    <m/>
    <e v="#N/A"/>
    <m/>
    <m/>
    <m/>
    <n v="1650000"/>
    <s v="61750114010"/>
    <s v="401"/>
    <x v="10"/>
    <s v="0"/>
    <x v="2"/>
    <s v="zzB"/>
  </r>
  <r>
    <x v="0"/>
    <d v="2012-01-01T00:00:00"/>
    <n v="61"/>
    <x v="0"/>
    <x v="17"/>
    <x v="32"/>
    <x v="0"/>
    <s v="Administracja publiczna"/>
    <x v="113"/>
    <s v="Urzędy wojewódzkie"/>
    <x v="11"/>
    <s v="B"/>
    <s v="zz"/>
    <m/>
    <e v="#N/A"/>
    <m/>
    <m/>
    <m/>
    <n v="140000"/>
    <s v="61750114040"/>
    <s v="404"/>
    <x v="11"/>
    <s v="0"/>
    <x v="2"/>
    <s v="zzB"/>
  </r>
  <r>
    <x v="0"/>
    <d v="2012-01-01T00:00:00"/>
    <n v="61"/>
    <x v="0"/>
    <x v="17"/>
    <x v="32"/>
    <x v="0"/>
    <s v="Administracja publiczna"/>
    <x v="113"/>
    <s v="Urzędy wojewódzkie"/>
    <x v="12"/>
    <s v="B"/>
    <s v="zz"/>
    <m/>
    <e v="#N/A"/>
    <m/>
    <m/>
    <m/>
    <n v="270000"/>
    <s v="61750114110"/>
    <s v="411"/>
    <x v="12"/>
    <s v="0"/>
    <x v="2"/>
    <s v="zzB"/>
  </r>
  <r>
    <x v="0"/>
    <d v="2012-01-01T00:00:00"/>
    <n v="61"/>
    <x v="0"/>
    <x v="17"/>
    <x v="32"/>
    <x v="0"/>
    <s v="Administracja publiczna"/>
    <x v="113"/>
    <s v="Urzędy wojewódzkie"/>
    <x v="13"/>
    <s v="B"/>
    <s v="zz"/>
    <m/>
    <e v="#N/A"/>
    <m/>
    <m/>
    <m/>
    <n v="35000"/>
    <s v="61750114120"/>
    <s v="412"/>
    <x v="13"/>
    <s v="0"/>
    <x v="2"/>
    <s v="zzB"/>
  </r>
  <r>
    <x v="0"/>
    <d v="2012-01-01T00:00:00"/>
    <n v="61"/>
    <x v="0"/>
    <x v="17"/>
    <x v="32"/>
    <x v="0"/>
    <s v="Administracja publiczna"/>
    <x v="113"/>
    <s v="Urzędy wojewódzkie"/>
    <x v="22"/>
    <s v="B"/>
    <s v="zz"/>
    <m/>
    <e v="#N/A"/>
    <m/>
    <m/>
    <m/>
    <n v="55000"/>
    <s v="61750114440"/>
    <s v="444"/>
    <x v="22"/>
    <s v="0"/>
    <x v="2"/>
    <s v="zzB"/>
  </r>
  <r>
    <x v="0"/>
    <d v="2012-01-01T00:00:00"/>
    <n v="57"/>
    <x v="1"/>
    <x v="13"/>
    <x v="27"/>
    <x v="0"/>
    <s v="Administracja publiczna"/>
    <x v="113"/>
    <s v="Urzędy wojewódzkie"/>
    <x v="214"/>
    <s v="B"/>
    <s v="zz"/>
    <m/>
    <e v="#N/A"/>
    <m/>
    <m/>
    <n v="85000"/>
    <m/>
    <s v="57750112210"/>
    <s v="221"/>
    <x v="112"/>
    <s v="0"/>
    <x v="2"/>
    <s v="zzB"/>
  </r>
  <r>
    <x v="0"/>
    <d v="2012-01-01T00:00:00"/>
    <n v="56"/>
    <x v="0"/>
    <x v="13"/>
    <x v="27"/>
    <x v="0"/>
    <s v="Administracja publiczna"/>
    <x v="113"/>
    <s v="Urzędy wojewódzkie"/>
    <x v="0"/>
    <s v="B"/>
    <s v="zz"/>
    <m/>
    <e v="#N/A"/>
    <m/>
    <m/>
    <m/>
    <n v="70000"/>
    <s v="56750114170"/>
    <s v="417"/>
    <x v="0"/>
    <s v="0"/>
    <x v="2"/>
    <s v="zzB"/>
  </r>
  <r>
    <x v="0"/>
    <d v="2012-01-01T00:00:00"/>
    <n v="56"/>
    <x v="0"/>
    <x v="13"/>
    <x v="27"/>
    <x v="0"/>
    <s v="Administracja publiczna"/>
    <x v="113"/>
    <s v="Urzędy wojewódzkie"/>
    <x v="2"/>
    <s v="B"/>
    <s v="zz"/>
    <m/>
    <e v="#N/A"/>
    <m/>
    <m/>
    <m/>
    <n v="15000"/>
    <s v="56750114300"/>
    <s v="430"/>
    <x v="2"/>
    <s v="0"/>
    <x v="2"/>
    <s v="zzB"/>
  </r>
  <r>
    <x v="0"/>
    <d v="2012-01-01T00:00:00"/>
    <n v="6"/>
    <x v="1"/>
    <x v="2"/>
    <x v="3"/>
    <x v="20"/>
    <s v=" Ochrona zdrowia"/>
    <x v="114"/>
    <s v="Składki na ubezpieczenie zdrowotne oraz świadczenia dla osób nieobjętych obowiązkiem ubezpieczenia zdrowotnego"/>
    <x v="214"/>
    <s v="B"/>
    <s v="zz"/>
    <m/>
    <e v="#N/A"/>
    <m/>
    <m/>
    <n v="184000"/>
    <m/>
    <s v="6851562210"/>
    <s v="221"/>
    <x v="112"/>
    <s v="0"/>
    <x v="2"/>
    <s v="zzB"/>
  </r>
  <r>
    <x v="0"/>
    <d v="2012-01-01T00:00:00"/>
    <n v="7"/>
    <x v="1"/>
    <x v="2"/>
    <x v="2"/>
    <x v="20"/>
    <s v=" Ochrona zdrowia"/>
    <x v="114"/>
    <s v="Składki na ubezpieczenie zdrowotne oraz świadczenia dla osób nieobjętych obowiązkiem ubezpieczenia zdrowotnego"/>
    <x v="224"/>
    <s v="B"/>
    <s v="zz"/>
    <m/>
    <e v="#N/A"/>
    <m/>
    <m/>
    <m/>
    <n v="184000"/>
    <s v="7851564130"/>
    <s v="413"/>
    <x v="115"/>
    <s v="0"/>
    <x v="2"/>
    <s v="zzB"/>
  </r>
  <r>
    <x v="0"/>
    <d v="2012-01-01T00:00:00"/>
    <n v="44"/>
    <x v="1"/>
    <x v="18"/>
    <x v="33"/>
    <x v="20"/>
    <s v=" Ochrona zdrowia"/>
    <x v="84"/>
    <s v="Pozostała działalność"/>
    <x v="214"/>
    <s v="B"/>
    <s v="zz"/>
    <m/>
    <e v="#N/A"/>
    <m/>
    <m/>
    <n v="10000"/>
    <m/>
    <s v="44851952210"/>
    <s v="221"/>
    <x v="112"/>
    <s v="0"/>
    <x v="2"/>
    <s v="zzB"/>
  </r>
  <r>
    <x v="0"/>
    <d v="2012-01-01T00:00:00"/>
    <n v="43"/>
    <x v="0"/>
    <x v="18"/>
    <x v="33"/>
    <x v="20"/>
    <s v=" Ochrona zdrowia"/>
    <x v="84"/>
    <s v="Pozostała działalność"/>
    <x v="0"/>
    <s v="B"/>
    <s v="zz"/>
    <m/>
    <e v="#N/A"/>
    <m/>
    <m/>
    <m/>
    <n v="3000"/>
    <s v="43851954170"/>
    <s v="417"/>
    <x v="0"/>
    <s v="0"/>
    <x v="2"/>
    <s v="zzB"/>
  </r>
  <r>
    <x v="0"/>
    <d v="2012-01-01T00:00:00"/>
    <n v="43"/>
    <x v="0"/>
    <x v="18"/>
    <x v="33"/>
    <x v="20"/>
    <s v=" Ochrona zdrowia"/>
    <x v="84"/>
    <s v="Pozostała działalność"/>
    <x v="18"/>
    <s v="B"/>
    <s v="zz"/>
    <m/>
    <e v="#N/A"/>
    <m/>
    <m/>
    <m/>
    <n v="7000"/>
    <s v="43851954280"/>
    <s v="428"/>
    <x v="18"/>
    <s v="0"/>
    <x v="2"/>
    <s v="zzB"/>
  </r>
  <r>
    <x v="0"/>
    <d v="2012-01-01T00:00:00"/>
    <n v="44"/>
    <x v="1"/>
    <x v="18"/>
    <x v="33"/>
    <x v="22"/>
    <s v="Pomoc społeczna"/>
    <x v="115"/>
    <s v="Świadczenia rodzinne, świadczenia z funduszu alimentacyjnego oraz składki na ubezpieczenia emerytalne i rentowe z ubezpieczenia społecznego"/>
    <x v="214"/>
    <s v="B"/>
    <s v="zz"/>
    <m/>
    <e v="#N/A"/>
    <m/>
    <m/>
    <n v="1140000"/>
    <m/>
    <s v="44852122210"/>
    <s v="221"/>
    <x v="112"/>
    <s v="0"/>
    <x v="2"/>
    <s v="zzB"/>
  </r>
  <r>
    <x v="0"/>
    <d v="2012-01-01T00:00:00"/>
    <n v="45"/>
    <x v="1"/>
    <x v="18"/>
    <x v="34"/>
    <x v="22"/>
    <s v="Pomoc społeczna"/>
    <x v="115"/>
    <s v="Świadczenia rodzinne, świadczenia z funduszu alimentacyjnego oraz składki na ubezpieczenia emerytalne i rentowe z ubezpieczenia społecznego"/>
    <x v="8"/>
    <s v="B"/>
    <s v="zz"/>
    <m/>
    <e v="#N/A"/>
    <m/>
    <m/>
    <m/>
    <n v="1000"/>
    <s v="45852123020"/>
    <s v="302"/>
    <x v="8"/>
    <s v="0"/>
    <x v="2"/>
    <s v="zzB"/>
  </r>
  <r>
    <x v="0"/>
    <d v="2012-01-01T00:00:00"/>
    <n v="45"/>
    <x v="1"/>
    <x v="18"/>
    <x v="34"/>
    <x v="22"/>
    <s v="Pomoc społeczna"/>
    <x v="115"/>
    <s v="Świadczenia rodzinne, świadczenia z funduszu alimentacyjnego oraz składki na ubezpieczenia emerytalne i rentowe z ubezpieczenia społecznego"/>
    <x v="10"/>
    <s v="B"/>
    <s v="zz"/>
    <m/>
    <e v="#N/A"/>
    <m/>
    <m/>
    <m/>
    <n v="626858"/>
    <s v="45852124010"/>
    <s v="401"/>
    <x v="10"/>
    <s v="0"/>
    <x v="2"/>
    <s v="zzB"/>
  </r>
  <r>
    <x v="0"/>
    <d v="2012-01-01T00:00:00"/>
    <n v="45"/>
    <x v="1"/>
    <x v="18"/>
    <x v="34"/>
    <x v="22"/>
    <s v="Pomoc społeczna"/>
    <x v="115"/>
    <s v="Świadczenia rodzinne, świadczenia z funduszu alimentacyjnego oraz składki na ubezpieczenia emerytalne i rentowe z ubezpieczenia społecznego"/>
    <x v="11"/>
    <s v="B"/>
    <s v="zz"/>
    <m/>
    <e v="#N/A"/>
    <m/>
    <m/>
    <m/>
    <n v="54550"/>
    <s v="45852124040"/>
    <s v="404"/>
    <x v="11"/>
    <s v="0"/>
    <x v="2"/>
    <s v="zzB"/>
  </r>
  <r>
    <x v="0"/>
    <d v="2012-01-01T00:00:00"/>
    <n v="45"/>
    <x v="1"/>
    <x v="18"/>
    <x v="34"/>
    <x v="22"/>
    <s v="Pomoc społeczna"/>
    <x v="115"/>
    <s v="Świadczenia rodzinne, świadczenia z funduszu alimentacyjnego oraz składki na ubezpieczenia emerytalne i rentowe z ubezpieczenia społecznego"/>
    <x v="12"/>
    <s v="B"/>
    <s v="zz"/>
    <m/>
    <e v="#N/A"/>
    <m/>
    <m/>
    <m/>
    <n v="102326"/>
    <s v="45852124110"/>
    <s v="411"/>
    <x v="12"/>
    <s v="0"/>
    <x v="2"/>
    <s v="zzB"/>
  </r>
  <r>
    <x v="0"/>
    <d v="2012-01-01T00:00:00"/>
    <n v="45"/>
    <x v="1"/>
    <x v="18"/>
    <x v="34"/>
    <x v="22"/>
    <s v="Pomoc społeczna"/>
    <x v="115"/>
    <s v="Świadczenia rodzinne, świadczenia z funduszu alimentacyjnego oraz składki na ubezpieczenia emerytalne i rentowe z ubezpieczenia społecznego"/>
    <x v="13"/>
    <s v="B"/>
    <s v="zz"/>
    <m/>
    <e v="#N/A"/>
    <m/>
    <m/>
    <m/>
    <n v="16603"/>
    <s v="45852124120"/>
    <s v="412"/>
    <x v="13"/>
    <s v="0"/>
    <x v="2"/>
    <s v="zzB"/>
  </r>
  <r>
    <x v="0"/>
    <d v="2012-01-01T00:00:00"/>
    <n v="45"/>
    <x v="1"/>
    <x v="18"/>
    <x v="34"/>
    <x v="22"/>
    <s v="Pomoc społeczna"/>
    <x v="115"/>
    <s v="Świadczenia rodzinne, świadczenia z funduszu alimentacyjnego oraz składki na ubezpieczenia emerytalne i rentowe z ubezpieczenia społecznego"/>
    <x v="14"/>
    <s v="B"/>
    <s v="zz"/>
    <m/>
    <e v="#N/A"/>
    <m/>
    <m/>
    <m/>
    <n v="15864"/>
    <s v="45852124140"/>
    <s v="414"/>
    <x v="14"/>
    <s v="0"/>
    <x v="2"/>
    <s v="zzB"/>
  </r>
  <r>
    <x v="0"/>
    <d v="2012-01-01T00:00:00"/>
    <n v="45"/>
    <x v="1"/>
    <x v="18"/>
    <x v="34"/>
    <x v="22"/>
    <s v="Pomoc społeczna"/>
    <x v="115"/>
    <s v="Świadczenia rodzinne, świadczenia z funduszu alimentacyjnego oraz składki na ubezpieczenia emerytalne i rentowe z ubezpieczenia społecznego"/>
    <x v="0"/>
    <s v="B"/>
    <s v="zz"/>
    <m/>
    <e v="#N/A"/>
    <m/>
    <m/>
    <m/>
    <n v="3000"/>
    <s v="45852124170"/>
    <s v="417"/>
    <x v="0"/>
    <s v="0"/>
    <x v="2"/>
    <s v="zzB"/>
  </r>
  <r>
    <x v="0"/>
    <d v="2012-01-01T00:00:00"/>
    <n v="45"/>
    <x v="1"/>
    <x v="18"/>
    <x v="34"/>
    <x v="22"/>
    <s v="Pomoc społeczna"/>
    <x v="115"/>
    <s v="Świadczenia rodzinne, świadczenia z funduszu alimentacyjnego oraz składki na ubezpieczenia emerytalne i rentowe z ubezpieczenia społecznego"/>
    <x v="1"/>
    <s v="B"/>
    <s v="zz"/>
    <m/>
    <e v="#N/A"/>
    <m/>
    <m/>
    <m/>
    <n v="7062"/>
    <s v="45852124210"/>
    <s v="421"/>
    <x v="1"/>
    <s v="0"/>
    <x v="2"/>
    <s v="zzB"/>
  </r>
  <r>
    <x v="0"/>
    <d v="2012-01-01T00:00:00"/>
    <n v="45"/>
    <x v="1"/>
    <x v="18"/>
    <x v="34"/>
    <x v="22"/>
    <s v="Pomoc społeczna"/>
    <x v="115"/>
    <s v="Świadczenia rodzinne, świadczenia z funduszu alimentacyjnego oraz składki na ubezpieczenia emerytalne i rentowe z ubezpieczenia społecznego"/>
    <x v="17"/>
    <s v="B"/>
    <s v="zz"/>
    <m/>
    <e v="#N/A"/>
    <m/>
    <m/>
    <m/>
    <n v="2000"/>
    <s v="45852124270"/>
    <s v="427"/>
    <x v="17"/>
    <s v="0"/>
    <x v="2"/>
    <s v="zzB"/>
  </r>
  <r>
    <x v="0"/>
    <d v="2012-01-01T00:00:00"/>
    <n v="45"/>
    <x v="1"/>
    <x v="18"/>
    <x v="34"/>
    <x v="22"/>
    <s v="Pomoc społeczna"/>
    <x v="115"/>
    <s v="Świadczenia rodzinne, świadczenia z funduszu alimentacyjnego oraz składki na ubezpieczenia emerytalne i rentowe z ubezpieczenia społecznego"/>
    <x v="18"/>
    <s v="B"/>
    <s v="zz"/>
    <m/>
    <e v="#N/A"/>
    <m/>
    <m/>
    <m/>
    <n v="640"/>
    <s v="45852124280"/>
    <s v="428"/>
    <x v="18"/>
    <s v="0"/>
    <x v="2"/>
    <s v="zzB"/>
  </r>
  <r>
    <x v="0"/>
    <d v="2012-01-01T00:00:00"/>
    <n v="45"/>
    <x v="1"/>
    <x v="18"/>
    <x v="34"/>
    <x v="22"/>
    <s v="Pomoc społeczna"/>
    <x v="115"/>
    <s v="Świadczenia rodzinne, świadczenia z funduszu alimentacyjnego oraz składki na ubezpieczenia emerytalne i rentowe z ubezpieczenia społecznego"/>
    <x v="2"/>
    <s v="B"/>
    <s v="zz"/>
    <m/>
    <e v="#N/A"/>
    <m/>
    <m/>
    <m/>
    <n v="100417"/>
    <s v="45852124300"/>
    <s v="430"/>
    <x v="2"/>
    <s v="0"/>
    <x v="2"/>
    <s v="zzB"/>
  </r>
  <r>
    <x v="0"/>
    <d v="2012-01-01T00:00:00"/>
    <n v="45"/>
    <x v="1"/>
    <x v="18"/>
    <x v="34"/>
    <x v="22"/>
    <s v="Pomoc społeczna"/>
    <x v="115"/>
    <s v="Świadczenia rodzinne, świadczenia z funduszu alimentacyjnego oraz składki na ubezpieczenia emerytalne i rentowe z ubezpieczenia społecznego"/>
    <x v="19"/>
    <s v="B"/>
    <s v="zz"/>
    <m/>
    <e v="#N/A"/>
    <m/>
    <m/>
    <m/>
    <n v="800"/>
    <s v="45852124350"/>
    <s v="435"/>
    <x v="19"/>
    <s v="0"/>
    <x v="2"/>
    <s v="zzB"/>
  </r>
  <r>
    <x v="0"/>
    <d v="2012-01-01T00:00:00"/>
    <n v="45"/>
    <x v="1"/>
    <x v="18"/>
    <x v="34"/>
    <x v="22"/>
    <s v="Pomoc społeczna"/>
    <x v="115"/>
    <s v="Świadczenia rodzinne, świadczenia z funduszu alimentacyjnego oraz składki na ubezpieczenia emerytalne i rentowe z ubezpieczenia społecznego"/>
    <x v="21"/>
    <s v="B"/>
    <s v="zz"/>
    <m/>
    <e v="#N/A"/>
    <m/>
    <m/>
    <m/>
    <n v="7000"/>
    <s v="45852124370"/>
    <s v="437"/>
    <x v="21"/>
    <s v="0"/>
    <x v="2"/>
    <s v="zzB"/>
  </r>
  <r>
    <x v="0"/>
    <d v="2012-01-01T00:00:00"/>
    <n v="45"/>
    <x v="1"/>
    <x v="18"/>
    <x v="34"/>
    <x v="22"/>
    <s v="Pomoc społeczna"/>
    <x v="115"/>
    <s v="Świadczenia rodzinne, świadczenia z funduszu alimentacyjnego oraz składki na ubezpieczenia emerytalne i rentowe z ubezpieczenia społecznego"/>
    <x v="39"/>
    <s v="B"/>
    <s v="zz"/>
    <m/>
    <e v="#N/A"/>
    <m/>
    <m/>
    <m/>
    <n v="55000"/>
    <s v="45852124380"/>
    <s v="438"/>
    <x v="39"/>
    <s v="0"/>
    <x v="2"/>
    <s v="zzB"/>
  </r>
  <r>
    <x v="0"/>
    <d v="2012-01-01T00:00:00"/>
    <n v="45"/>
    <x v="1"/>
    <x v="18"/>
    <x v="34"/>
    <x v="22"/>
    <s v="Pomoc społeczna"/>
    <x v="115"/>
    <s v="Świadczenia rodzinne, świadczenia z funduszu alimentacyjnego oraz składki na ubezpieczenia emerytalne i rentowe z ubezpieczenia społecznego"/>
    <x v="25"/>
    <s v="B"/>
    <s v="zz"/>
    <m/>
    <e v="#N/A"/>
    <m/>
    <m/>
    <m/>
    <n v="128280"/>
    <s v="45852124400"/>
    <s v="440"/>
    <x v="25"/>
    <s v="0"/>
    <x v="2"/>
    <s v="zzB"/>
  </r>
  <r>
    <x v="0"/>
    <d v="2012-01-01T00:00:00"/>
    <n v="45"/>
    <x v="1"/>
    <x v="18"/>
    <x v="34"/>
    <x v="22"/>
    <s v="Pomoc społeczna"/>
    <x v="115"/>
    <s v="Świadczenia rodzinne, świadczenia z funduszu alimentacyjnego oraz składki na ubezpieczenia emerytalne i rentowe z ubezpieczenia społecznego"/>
    <x v="4"/>
    <s v="B"/>
    <s v="zz"/>
    <m/>
    <e v="#N/A"/>
    <m/>
    <m/>
    <m/>
    <n v="500"/>
    <s v="45852124410"/>
    <s v="441"/>
    <x v="4"/>
    <s v="0"/>
    <x v="2"/>
    <s v="zzB"/>
  </r>
  <r>
    <x v="0"/>
    <d v="2012-01-01T00:00:00"/>
    <n v="45"/>
    <x v="1"/>
    <x v="18"/>
    <x v="34"/>
    <x v="22"/>
    <s v="Pomoc społeczna"/>
    <x v="115"/>
    <s v="Świadczenia rodzinne, świadczenia z funduszu alimentacyjnego oraz składki na ubezpieczenia emerytalne i rentowe z ubezpieczenia społecznego"/>
    <x v="22"/>
    <s v="B"/>
    <s v="zz"/>
    <m/>
    <e v="#N/A"/>
    <m/>
    <m/>
    <m/>
    <n v="17600"/>
    <s v="45852124440"/>
    <s v="444"/>
    <x v="22"/>
    <s v="0"/>
    <x v="2"/>
    <s v="zzB"/>
  </r>
  <r>
    <x v="0"/>
    <d v="2012-01-01T00:00:00"/>
    <n v="45"/>
    <x v="1"/>
    <x v="18"/>
    <x v="34"/>
    <x v="22"/>
    <s v="Pomoc społeczna"/>
    <x v="115"/>
    <s v="Świadczenia rodzinne, świadczenia z funduszu alimentacyjnego oraz składki na ubezpieczenia emerytalne i rentowe z ubezpieczenia społecznego"/>
    <x v="23"/>
    <s v="B"/>
    <s v="zz"/>
    <m/>
    <e v="#N/A"/>
    <m/>
    <m/>
    <m/>
    <n v="500"/>
    <s v="45852124700"/>
    <s v="470"/>
    <x v="23"/>
    <s v="0"/>
    <x v="2"/>
    <s v="zzB"/>
  </r>
  <r>
    <x v="0"/>
    <d v="2012-01-01T00:00:00"/>
    <n v="46"/>
    <x v="1"/>
    <x v="10"/>
    <x v="17"/>
    <x v="11"/>
    <s v="Pozostałe zadania w zakresie polityki społecznej"/>
    <x v="53"/>
    <s v="Wojewódzkie urzędy pracy"/>
    <x v="214"/>
    <s v="B"/>
    <s v="zz"/>
    <m/>
    <e v="#N/A"/>
    <m/>
    <m/>
    <n v="86000"/>
    <m/>
    <s v="46853322210"/>
    <s v="221"/>
    <x v="112"/>
    <s v="0"/>
    <x v="2"/>
    <s v="zzB"/>
  </r>
  <r>
    <x v="0"/>
    <d v="2012-01-01T00:00:00"/>
    <n v="51"/>
    <x v="1"/>
    <x v="10"/>
    <x v="18"/>
    <x v="11"/>
    <s v="Pozostałe zadania w zakresie polityki społecznej"/>
    <x v="53"/>
    <s v="Wojewódzkie urzędy pracy"/>
    <x v="8"/>
    <s v="B"/>
    <s v="zz"/>
    <m/>
    <e v="#N/A"/>
    <m/>
    <m/>
    <m/>
    <n v="36313"/>
    <s v="51853323020"/>
    <s v="302"/>
    <x v="8"/>
    <s v="0"/>
    <x v="2"/>
    <s v="zzB"/>
  </r>
  <r>
    <x v="0"/>
    <d v="2012-01-01T00:00:00"/>
    <n v="51"/>
    <x v="1"/>
    <x v="10"/>
    <x v="18"/>
    <x v="11"/>
    <s v="Pozostałe zadania w zakresie polityki społecznej"/>
    <x v="53"/>
    <s v="Wojewódzkie urzędy pracy"/>
    <x v="10"/>
    <s v="B"/>
    <s v="zz"/>
    <m/>
    <e v="#N/A"/>
    <m/>
    <m/>
    <m/>
    <n v="9600"/>
    <s v="51853324010"/>
    <s v="401"/>
    <x v="10"/>
    <s v="0"/>
    <x v="2"/>
    <s v="zzB"/>
  </r>
  <r>
    <x v="0"/>
    <d v="2012-01-01T00:00:00"/>
    <n v="51"/>
    <x v="1"/>
    <x v="10"/>
    <x v="18"/>
    <x v="11"/>
    <s v="Pozostałe zadania w zakresie polityki społecznej"/>
    <x v="53"/>
    <s v="Wojewódzkie urzędy pracy"/>
    <x v="11"/>
    <s v="B"/>
    <s v="zz"/>
    <m/>
    <e v="#N/A"/>
    <m/>
    <m/>
    <m/>
    <n v="250"/>
    <s v="51853324040"/>
    <s v="404"/>
    <x v="11"/>
    <s v="0"/>
    <x v="2"/>
    <s v="zzB"/>
  </r>
  <r>
    <x v="0"/>
    <d v="2012-01-01T00:00:00"/>
    <n v="51"/>
    <x v="1"/>
    <x v="10"/>
    <x v="18"/>
    <x v="11"/>
    <s v="Pozostałe zadania w zakresie polityki społecznej"/>
    <x v="53"/>
    <s v="Wojewódzkie urzędy pracy"/>
    <x v="12"/>
    <s v="B"/>
    <s v="zz"/>
    <m/>
    <e v="#N/A"/>
    <m/>
    <m/>
    <m/>
    <n v="1496"/>
    <s v="51853324110"/>
    <s v="411"/>
    <x v="12"/>
    <s v="0"/>
    <x v="2"/>
    <s v="zzB"/>
  </r>
  <r>
    <x v="0"/>
    <d v="2012-01-01T00:00:00"/>
    <n v="51"/>
    <x v="1"/>
    <x v="10"/>
    <x v="18"/>
    <x v="11"/>
    <s v="Pozostałe zadania w zakresie polityki społecznej"/>
    <x v="53"/>
    <s v="Wojewódzkie urzędy pracy"/>
    <x v="13"/>
    <s v="B"/>
    <s v="zz"/>
    <m/>
    <e v="#N/A"/>
    <m/>
    <m/>
    <m/>
    <n v="241"/>
    <s v="51853324120"/>
    <s v="412"/>
    <x v="13"/>
    <s v="0"/>
    <x v="2"/>
    <s v="zzB"/>
  </r>
  <r>
    <x v="0"/>
    <d v="2012-01-01T00:00:00"/>
    <n v="51"/>
    <x v="1"/>
    <x v="10"/>
    <x v="18"/>
    <x v="11"/>
    <s v="Pozostałe zadania w zakresie polityki społecznej"/>
    <x v="53"/>
    <s v="Wojewódzkie urzędy pracy"/>
    <x v="0"/>
    <s v="B"/>
    <s v="zz"/>
    <m/>
    <e v="#N/A"/>
    <m/>
    <m/>
    <m/>
    <n v="10000"/>
    <s v="51853324170"/>
    <s v="417"/>
    <x v="0"/>
    <s v="0"/>
    <x v="2"/>
    <s v="zzB"/>
  </r>
  <r>
    <x v="0"/>
    <d v="2012-01-01T00:00:00"/>
    <n v="51"/>
    <x v="1"/>
    <x v="10"/>
    <x v="18"/>
    <x v="11"/>
    <s v="Pozostałe zadania w zakresie polityki społecznej"/>
    <x v="53"/>
    <s v="Wojewódzkie urzędy pracy"/>
    <x v="1"/>
    <s v="B"/>
    <s v="zz"/>
    <m/>
    <e v="#N/A"/>
    <m/>
    <m/>
    <m/>
    <n v="10000"/>
    <s v="51853324210"/>
    <s v="421"/>
    <x v="1"/>
    <s v="0"/>
    <x v="2"/>
    <s v="zzB"/>
  </r>
  <r>
    <x v="0"/>
    <d v="2012-01-01T00:00:00"/>
    <n v="51"/>
    <x v="1"/>
    <x v="10"/>
    <x v="18"/>
    <x v="11"/>
    <s v="Pozostałe zadania w zakresie polityki społecznej"/>
    <x v="53"/>
    <s v="Wojewódzkie urzędy pracy"/>
    <x v="16"/>
    <s v="B"/>
    <s v="zz"/>
    <m/>
    <e v="#N/A"/>
    <m/>
    <m/>
    <m/>
    <n v="4800"/>
    <s v="51853324260"/>
    <s v="426"/>
    <x v="16"/>
    <s v="0"/>
    <x v="2"/>
    <s v="zzB"/>
  </r>
  <r>
    <x v="0"/>
    <d v="2012-01-01T00:00:00"/>
    <n v="51"/>
    <x v="1"/>
    <x v="10"/>
    <x v="18"/>
    <x v="11"/>
    <s v="Pozostałe zadania w zakresie polityki społecznej"/>
    <x v="53"/>
    <s v="Wojewódzkie urzędy pracy"/>
    <x v="2"/>
    <s v="B"/>
    <s v="zz"/>
    <m/>
    <e v="#N/A"/>
    <m/>
    <m/>
    <m/>
    <n v="5000"/>
    <s v="51853324300"/>
    <s v="430"/>
    <x v="2"/>
    <s v="0"/>
    <x v="2"/>
    <s v="zzB"/>
  </r>
  <r>
    <x v="0"/>
    <d v="2012-01-01T00:00:00"/>
    <n v="51"/>
    <x v="1"/>
    <x v="10"/>
    <x v="18"/>
    <x v="11"/>
    <s v="Pozostałe zadania w zakresie polityki społecznej"/>
    <x v="53"/>
    <s v="Wojewódzkie urzędy pracy"/>
    <x v="21"/>
    <s v="B"/>
    <s v="zz"/>
    <m/>
    <e v="#N/A"/>
    <m/>
    <m/>
    <m/>
    <n v="300"/>
    <s v="51853324370"/>
    <s v="437"/>
    <x v="21"/>
    <s v="0"/>
    <x v="2"/>
    <s v="zzB"/>
  </r>
  <r>
    <x v="0"/>
    <d v="2012-01-01T00:00:00"/>
    <n v="51"/>
    <x v="1"/>
    <x v="10"/>
    <x v="18"/>
    <x v="11"/>
    <s v="Pozostałe zadania w zakresie polityki społecznej"/>
    <x v="53"/>
    <s v="Wojewódzkie urzędy pracy"/>
    <x v="25"/>
    <s v="B"/>
    <s v="zz"/>
    <m/>
    <e v="#N/A"/>
    <m/>
    <m/>
    <m/>
    <n v="5000"/>
    <s v="51853324400"/>
    <s v="440"/>
    <x v="25"/>
    <s v="0"/>
    <x v="2"/>
    <s v="zzB"/>
  </r>
  <r>
    <x v="0"/>
    <d v="2012-01-01T00:00:00"/>
    <n v="51"/>
    <x v="1"/>
    <x v="10"/>
    <x v="18"/>
    <x v="11"/>
    <s v="Pozostałe zadania w zakresie polityki społecznej"/>
    <x v="53"/>
    <s v="Wojewódzkie urzędy pracy"/>
    <x v="4"/>
    <s v="B"/>
    <s v="zz"/>
    <m/>
    <e v="#N/A"/>
    <m/>
    <m/>
    <m/>
    <n v="1000"/>
    <s v="51853324410"/>
    <s v="441"/>
    <x v="4"/>
    <s v="0"/>
    <x v="2"/>
    <s v="zzB"/>
  </r>
  <r>
    <x v="0"/>
    <d v="2012-01-01T00:00:00"/>
    <n v="51"/>
    <x v="1"/>
    <x v="10"/>
    <x v="18"/>
    <x v="11"/>
    <s v="Pozostałe zadania w zakresie polityki społecznej"/>
    <x v="53"/>
    <s v="Wojewódzkie urzędy pracy"/>
    <x v="23"/>
    <s v="B"/>
    <s v="zz"/>
    <m/>
    <e v="#N/A"/>
    <m/>
    <m/>
    <m/>
    <n v="2000"/>
    <s v="51853324700"/>
    <s v="470"/>
    <x v="23"/>
    <s v="0"/>
    <x v="2"/>
    <s v="zzB"/>
  </r>
  <r>
    <x v="0"/>
    <d v="2012-01-01T00:00:00"/>
    <n v="22"/>
    <x v="1"/>
    <x v="12"/>
    <x v="24"/>
    <x v="16"/>
    <s v="Gospodarka komunalna i ochrona środowiska"/>
    <x v="59"/>
    <s v="Gospodarka odpadami"/>
    <x v="214"/>
    <s v="B"/>
    <s v="zz"/>
    <m/>
    <e v="#N/A"/>
    <m/>
    <m/>
    <n v="25000"/>
    <m/>
    <s v="22900022210"/>
    <s v="221"/>
    <x v="112"/>
    <s v="0"/>
    <x v="2"/>
    <s v="zzB"/>
  </r>
  <r>
    <x v="0"/>
    <d v="2012-01-01T00:00:00"/>
    <n v="21"/>
    <x v="0"/>
    <x v="12"/>
    <x v="22"/>
    <x v="16"/>
    <s v="Gospodarka komunalna i ochrona środowiska"/>
    <x v="59"/>
    <s v="Gospodarka odpadami"/>
    <x v="12"/>
    <s v="B"/>
    <s v="zz"/>
    <m/>
    <e v="#N/A"/>
    <m/>
    <m/>
    <m/>
    <n v="3700"/>
    <s v="21900024110"/>
    <s v="411"/>
    <x v="12"/>
    <s v="0"/>
    <x v="2"/>
    <s v="zzB"/>
  </r>
  <r>
    <x v="0"/>
    <d v="2012-01-01T00:00:00"/>
    <n v="21"/>
    <x v="0"/>
    <x v="12"/>
    <x v="22"/>
    <x v="16"/>
    <s v="Gospodarka komunalna i ochrona środowiska"/>
    <x v="59"/>
    <s v="Gospodarka odpadami"/>
    <x v="13"/>
    <s v="B"/>
    <s v="zz"/>
    <m/>
    <e v="#N/A"/>
    <m/>
    <m/>
    <m/>
    <n v="800"/>
    <s v="21900024120"/>
    <s v="412"/>
    <x v="13"/>
    <s v="0"/>
    <x v="2"/>
    <s v="zzB"/>
  </r>
  <r>
    <x v="0"/>
    <d v="2012-01-01T00:00:00"/>
    <n v="21"/>
    <x v="0"/>
    <x v="12"/>
    <x v="22"/>
    <x v="16"/>
    <s v="Gospodarka komunalna i ochrona środowiska"/>
    <x v="59"/>
    <s v="Gospodarka odpadami"/>
    <x v="0"/>
    <s v="B"/>
    <s v="zz"/>
    <m/>
    <e v="#N/A"/>
    <m/>
    <m/>
    <m/>
    <n v="20500"/>
    <s v="21900024170"/>
    <s v="417"/>
    <x v="0"/>
    <s v="0"/>
    <x v="2"/>
    <s v="zzB"/>
  </r>
  <r>
    <x v="0"/>
    <d v="2012-01-01T00:00:00"/>
    <n v="22"/>
    <x v="1"/>
    <x v="12"/>
    <x v="24"/>
    <x v="16"/>
    <s v="Gospodarka komunalna i ochrona środowiska"/>
    <x v="60"/>
    <s v="Ochrona powietrza atmosferycznego i klimatu"/>
    <x v="214"/>
    <s v="B"/>
    <s v="zz"/>
    <m/>
    <e v="#N/A"/>
    <m/>
    <m/>
    <n v="104000"/>
    <m/>
    <s v="22900052210"/>
    <s v="221"/>
    <x v="112"/>
    <s v="0"/>
    <x v="2"/>
    <s v="zzB"/>
  </r>
  <r>
    <x v="0"/>
    <d v="2012-01-01T00:00:00"/>
    <n v="21"/>
    <x v="0"/>
    <x v="12"/>
    <x v="22"/>
    <x v="16"/>
    <s v="Gospodarka komunalna i ochrona środowiska"/>
    <x v="60"/>
    <s v="Ochrona powietrza atmosferycznego i klimatu"/>
    <x v="2"/>
    <s v="B"/>
    <s v="zz"/>
    <m/>
    <e v="#N/A"/>
    <m/>
    <m/>
    <m/>
    <n v="104000"/>
    <s v="21900054300"/>
    <s v="430"/>
    <x v="2"/>
    <s v="0"/>
    <x v="2"/>
    <s v="zzB"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  <r>
    <x v="1"/>
    <m/>
    <m/>
    <x v="2"/>
    <x v="21"/>
    <x v="39"/>
    <x v="24"/>
    <m/>
    <x v="116"/>
    <m/>
    <x v="225"/>
    <m/>
    <m/>
    <m/>
    <m/>
    <m/>
    <m/>
    <m/>
    <m/>
    <m/>
    <m/>
    <x v="116"/>
    <m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1" cacheId="13" applyNumberFormats="0" applyBorderFormats="0" applyFontFormats="0" applyPatternFormats="0" applyAlignmentFormats="0" applyWidthHeightFormats="1" dataCaption="Dane" missingCaption="-" updatedVersion="3" showItems="0" showDrill="0" showMemberPropertyTips="0" colGrandTotals="0" itemPrintTitles="1" createdVersion="1" indent="0" compact="0" compactData="0" gridDropZones="1" fieldListSortAscending="1">
  <location ref="A7:G1716" firstHeaderRow="1" firstDataRow="2" firstDataCol="5" rowPageCount="1" colPageCount="1"/>
  <pivotFields count="25">
    <pivotField compact="0" outline="0" subtotalTop="0" showAll="0" includeNewItemsInFilter="1">
      <items count="3">
        <item h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>
      <items count="4">
        <item m="1" x="3"/>
        <item x="0"/>
        <item x="1"/>
        <item x="2"/>
      </items>
    </pivotField>
    <pivotField axis="axisPage" compact="0" outline="0" subtotalTop="0" showAll="0" includeNewItemsInFilter="1" defaultSubtotal="0">
      <items count="23">
        <item x="19"/>
        <item x="2"/>
        <item x="20"/>
        <item x="10"/>
        <item x="9"/>
        <item x="0"/>
        <item x="14"/>
        <item x="4"/>
        <item x="3"/>
        <item x="1"/>
        <item x="5"/>
        <item x="17"/>
        <item x="12"/>
        <item x="16"/>
        <item x="11"/>
        <item x="15"/>
        <item x="13"/>
        <item x="8"/>
        <item x="18"/>
        <item x="7"/>
        <item m="1" x="22"/>
        <item x="21"/>
        <item x="6"/>
      </items>
    </pivotField>
    <pivotField compact="0" outline="0" subtotalTop="0" showAll="0" includeNewItemsInFilter="1">
      <items count="43">
        <item x="12"/>
        <item x="30"/>
        <item x="23"/>
        <item x="13"/>
        <item x="0"/>
        <item x="2"/>
        <item x="1"/>
        <item x="34"/>
        <item x="26"/>
        <item x="10"/>
        <item x="15"/>
        <item x="20"/>
        <item x="36"/>
        <item x="16"/>
        <item x="38"/>
        <item x="18"/>
        <item x="3"/>
        <item x="17"/>
        <item x="37"/>
        <item x="14"/>
        <item x="28"/>
        <item x="35"/>
        <item x="5"/>
        <item m="1" x="40"/>
        <item x="7"/>
        <item x="4"/>
        <item x="24"/>
        <item x="22"/>
        <item x="32"/>
        <item x="29"/>
        <item x="31"/>
        <item x="21"/>
        <item x="19"/>
        <item x="11"/>
        <item x="27"/>
        <item x="9"/>
        <item x="33"/>
        <item x="6"/>
        <item x="25"/>
        <item m="1" x="41"/>
        <item x="39"/>
        <item x="8"/>
        <item t="default"/>
      </items>
    </pivotField>
    <pivotField axis="axisRow" compact="0" outline="0" subtotalTop="0" showAll="0" includeNewItemsInFilter="1">
      <items count="27">
        <item x="8"/>
        <item x="15"/>
        <item x="9"/>
        <item x="14"/>
        <item x="12"/>
        <item x="5"/>
        <item x="13"/>
        <item x="10"/>
        <item x="7"/>
        <item x="0"/>
        <item x="18"/>
        <item x="19"/>
        <item x="21"/>
        <item x="23"/>
        <item x="1"/>
        <item x="2"/>
        <item x="20"/>
        <item x="22"/>
        <item x="11"/>
        <item x="3"/>
        <item x="16"/>
        <item x="4"/>
        <item x="17"/>
        <item x="6"/>
        <item x="24"/>
        <item m="1" x="25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118">
        <item x="48"/>
        <item x="42"/>
        <item x="43"/>
        <item x="46"/>
        <item x="44"/>
        <item x="109"/>
        <item x="45"/>
        <item x="58"/>
        <item x="47"/>
        <item x="57"/>
        <item x="55"/>
        <item x="91"/>
        <item x="40"/>
        <item x="38"/>
        <item x="99"/>
        <item x="39"/>
        <item x="36"/>
        <item x="56"/>
        <item x="98"/>
        <item x="49"/>
        <item x="70"/>
        <item x="71"/>
        <item x="50"/>
        <item x="51"/>
        <item x="41"/>
        <item x="2"/>
        <item x="0"/>
        <item x="89"/>
        <item x="95"/>
        <item x="1"/>
        <item x="52"/>
        <item x="72"/>
        <item x="73"/>
        <item x="74"/>
        <item x="68"/>
        <item x="75"/>
        <item x="69"/>
        <item x="103"/>
        <item x="102"/>
        <item x="79"/>
        <item x="104"/>
        <item x="105"/>
        <item x="107"/>
        <item x="101"/>
        <item x="106"/>
        <item x="97"/>
        <item x="90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76"/>
        <item x="77"/>
        <item x="100"/>
        <item x="80"/>
        <item x="81"/>
        <item x="82"/>
        <item x="86"/>
        <item x="83"/>
        <item x="84"/>
        <item x="87"/>
        <item x="93"/>
        <item x="92"/>
        <item x="94"/>
        <item x="85"/>
        <item x="78"/>
        <item x="53"/>
        <item x="88"/>
        <item x="19"/>
        <item x="20"/>
        <item x="21"/>
        <item x="22"/>
        <item x="23"/>
        <item x="96"/>
        <item x="24"/>
        <item x="25"/>
        <item x="65"/>
        <item x="59"/>
        <item x="60"/>
        <item x="61"/>
        <item x="62"/>
        <item x="66"/>
        <item x="27"/>
        <item x="28"/>
        <item x="29"/>
        <item x="30"/>
        <item x="31"/>
        <item x="32"/>
        <item x="33"/>
        <item x="34"/>
        <item x="35"/>
        <item x="63"/>
        <item x="64"/>
        <item x="37"/>
        <item x="108"/>
        <item x="67"/>
        <item x="116"/>
        <item x="26"/>
        <item x="54"/>
        <item x="110"/>
        <item x="111"/>
        <item x="112"/>
        <item x="113"/>
        <item x="114"/>
        <item x="115"/>
        <item t="default"/>
      </items>
    </pivotField>
    <pivotField compact="0" outline="0" subtotalTop="0" showAll="0" includeNewItemsInFilter="1"/>
    <pivotField axis="axisRow" compact="0" outline="0" subtotalTop="0" showAll="0" includeNewItemsInFilter="1" defaultSubtotal="0">
      <items count="226">
        <item x="83"/>
        <item x="84"/>
        <item x="85"/>
        <item x="210"/>
        <item x="211"/>
        <item x="120"/>
        <item x="94"/>
        <item x="129"/>
        <item x="73"/>
        <item x="74"/>
        <item x="78"/>
        <item x="27"/>
        <item x="213"/>
        <item x="34"/>
        <item x="93"/>
        <item x="38"/>
        <item x="41"/>
        <item x="141"/>
        <item x="142"/>
        <item x="28"/>
        <item x="143"/>
        <item x="144"/>
        <item x="123"/>
        <item x="29"/>
        <item x="145"/>
        <item x="70"/>
        <item x="221"/>
        <item x="130"/>
        <item x="184"/>
        <item x="49"/>
        <item x="214"/>
        <item x="218"/>
        <item x="219"/>
        <item x="43"/>
        <item x="95"/>
        <item x="193"/>
        <item x="76"/>
        <item x="44"/>
        <item x="87"/>
        <item x="122"/>
        <item x="60"/>
        <item x="45"/>
        <item x="140"/>
        <item x="80"/>
        <item x="223"/>
        <item x="79"/>
        <item x="96"/>
        <item x="121"/>
        <item x="48"/>
        <item x="163"/>
        <item x="42"/>
        <item x="63"/>
        <item x="64"/>
        <item x="62"/>
        <item x="194"/>
        <item x="139"/>
        <item x="89"/>
        <item x="90"/>
        <item x="197"/>
        <item x="146"/>
        <item x="147"/>
        <item x="212"/>
        <item x="152"/>
        <item x="153"/>
        <item x="133"/>
        <item x="8"/>
        <item x="164"/>
        <item x="176"/>
        <item x="3"/>
        <item x="97"/>
        <item x="65"/>
        <item x="138"/>
        <item x="47"/>
        <item x="9"/>
        <item x="191"/>
        <item x="192"/>
        <item x="66"/>
        <item x="195"/>
        <item x="196"/>
        <item x="10"/>
        <item x="124"/>
        <item x="91"/>
        <item x="92"/>
        <item x="11"/>
        <item x="165"/>
        <item x="103"/>
        <item x="104"/>
        <item x="12"/>
        <item x="125"/>
        <item x="50"/>
        <item x="51"/>
        <item x="13"/>
        <item x="126"/>
        <item x="52"/>
        <item x="53"/>
        <item x="224"/>
        <item x="14"/>
        <item x="137"/>
        <item x="0"/>
        <item x="158"/>
        <item x="54"/>
        <item x="55"/>
        <item x="1"/>
        <item x="159"/>
        <item x="56"/>
        <item x="57"/>
        <item x="30"/>
        <item x="24"/>
        <item x="15"/>
        <item x="166"/>
        <item x="177"/>
        <item x="16"/>
        <item x="189"/>
        <item x="109"/>
        <item x="110"/>
        <item x="17"/>
        <item x="167"/>
        <item x="200"/>
        <item x="178"/>
        <item x="18"/>
        <item x="168"/>
        <item x="179"/>
        <item x="2"/>
        <item x="98"/>
        <item x="127"/>
        <item x="58"/>
        <item x="59"/>
        <item x="128"/>
        <item x="19"/>
        <item x="188"/>
        <item x="199"/>
        <item x="20"/>
        <item x="169"/>
        <item x="186"/>
        <item x="180"/>
        <item x="21"/>
        <item x="170"/>
        <item x="187"/>
        <item x="181"/>
        <item x="39"/>
        <item x="99"/>
        <item x="160"/>
        <item x="113"/>
        <item x="114"/>
        <item x="31"/>
        <item x="161"/>
        <item x="115"/>
        <item x="116"/>
        <item x="25"/>
        <item x="171"/>
        <item x="111"/>
        <item x="112"/>
        <item x="4"/>
        <item x="162"/>
        <item x="106"/>
        <item x="105"/>
        <item x="5"/>
        <item x="100"/>
        <item x="198"/>
        <item x="131"/>
        <item x="132"/>
        <item x="6"/>
        <item x="101"/>
        <item x="172"/>
        <item x="201"/>
        <item x="182"/>
        <item x="22"/>
        <item x="173"/>
        <item x="183"/>
        <item x="36"/>
        <item x="71"/>
        <item x="37"/>
        <item x="72"/>
        <item x="40"/>
        <item x="7"/>
        <item x="154"/>
        <item x="155"/>
        <item x="156"/>
        <item x="157"/>
        <item x="46"/>
        <item x="23"/>
        <item x="174"/>
        <item x="107"/>
        <item x="108"/>
        <item x="190"/>
        <item x="26"/>
        <item x="207"/>
        <item x="119"/>
        <item x="86"/>
        <item x="68"/>
        <item x="204"/>
        <item x="202"/>
        <item x="32"/>
        <item x="33"/>
        <item x="175"/>
        <item x="117"/>
        <item x="118"/>
        <item x="134"/>
        <item x="222"/>
        <item x="151"/>
        <item x="185"/>
        <item x="150"/>
        <item x="61"/>
        <item x="69"/>
        <item x="88"/>
        <item x="82"/>
        <item x="102"/>
        <item x="67"/>
        <item x="35"/>
        <item x="215"/>
        <item x="217"/>
        <item x="220"/>
        <item x="216"/>
        <item x="81"/>
        <item x="77"/>
        <item x="203"/>
        <item x="75"/>
        <item x="205"/>
        <item x="206"/>
        <item x="148"/>
        <item x="149"/>
        <item x="209"/>
        <item x="136"/>
        <item x="208"/>
        <item x="135"/>
        <item x="225"/>
      </items>
    </pivotField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defaultSubtotal="0">
      <items count="117">
        <item x="102"/>
        <item x="71"/>
        <item x="34"/>
        <item x="11"/>
        <item x="90"/>
        <item x="111"/>
        <item x="42"/>
        <item x="35"/>
        <item x="52"/>
        <item x="91"/>
        <item x="75"/>
        <item x="74"/>
        <item x="67"/>
        <item x="92"/>
        <item x="50"/>
        <item x="45"/>
        <item x="114"/>
        <item x="57"/>
        <item x="113"/>
        <item x="78"/>
        <item x="68"/>
        <item x="43"/>
        <item x="112"/>
        <item x="63"/>
        <item x="93"/>
        <item x="64"/>
        <item x="103"/>
        <item x="97"/>
        <item n="Dotacje celowe w ramach programów finansowanych z udziałem środków europejskich oraz środków, o których mowa w art. 5 ust. 1pkt 3 oraz ust. 3 pkt 5 i 6 ustawy, lub płatności w ramach budżetu środków europejskich" x="49"/>
        <item x="44"/>
        <item x="51"/>
        <item x="53"/>
        <item x="54"/>
        <item x="62"/>
        <item x="46"/>
        <item x="55"/>
        <item x="22"/>
        <item n="Odsetki od dotacji oraz płatności: wykorzystanych niezgodnie z przeznaczeniem lub wykorzystanych z naruszeniem procedur, o których mowa w art. 184 ustawy, pobranych nienależnie lub w nadmiernej wysokości" x="100"/>
        <item x="94"/>
        <item x="86"/>
        <item x="105"/>
        <item x="60"/>
        <item x="37"/>
        <item x="20"/>
        <item x="21"/>
        <item x="25"/>
        <item x="81"/>
        <item x="107"/>
        <item x="108"/>
        <item x="36"/>
        <item x="40"/>
        <item x="4"/>
        <item x="5"/>
        <item x="88"/>
        <item x="28"/>
        <item x="59"/>
        <item x="104"/>
        <item x="106"/>
        <item x="6"/>
        <item x="3"/>
        <item x="79"/>
        <item x="7"/>
        <item x="26"/>
        <item x="13"/>
        <item x="12"/>
        <item x="115"/>
        <item x="9"/>
        <item x="56"/>
        <item x="109"/>
        <item x="23"/>
        <item x="69"/>
        <item x="48"/>
        <item x="73"/>
        <item x="72"/>
        <item x="47"/>
        <item x="99"/>
        <item x="14"/>
        <item x="84"/>
        <item x="85"/>
        <item x="76"/>
        <item x="110"/>
        <item x="61"/>
        <item x="66"/>
        <item x="77"/>
        <item x="83"/>
        <item x="80"/>
        <item x="29"/>
        <item x="27"/>
        <item x="38"/>
        <item x="41"/>
        <item x="95"/>
        <item x="96"/>
        <item x="32"/>
        <item x="70"/>
        <item x="33"/>
        <item x="8"/>
        <item x="0"/>
        <item x="10"/>
        <item x="87"/>
        <item x="16"/>
        <item x="24"/>
        <item x="1"/>
        <item x="15"/>
        <item x="30"/>
        <item x="19"/>
        <item x="39"/>
        <item x="31"/>
        <item x="2"/>
        <item x="82"/>
        <item x="17"/>
        <item x="18"/>
        <item x="89"/>
        <item n="Zwrot dotacji oraz płatności, w tym wykorzystanych niezgodnie z przeznaczeniem lub wykorzystanych z naruszeniem procedur, o których mowa w art. 184 ustawy, pobranych nienależnie lub w nadmiernej wysokości" x="98"/>
        <item n="Zwrot dotacji oraz płatności, w tym wykorzystanych niezgodnie z przeznaczeniem lub wykorzystanych z naruszeniem procedur, o których mowa w art. 184 ustawy, pobranych nienależnie lub w nadmiernej wysokości, dotyczące wydatków majątkowych" x="101"/>
        <item h="1" x="58"/>
        <item h="1" x="116"/>
        <item x="65"/>
      </items>
    </pivotField>
    <pivotField compact="0" outline="0" subtotalTop="0" showAll="0" includeNewItemsInFilter="1"/>
    <pivotField axis="axisRow" compact="0" outline="0" subtotalTop="0" showAll="0" includeNewItemsInFilter="1">
      <items count="36">
        <item h="1" x="4"/>
        <item m="1" x="6"/>
        <item m="1" x="8"/>
        <item m="1" x="33"/>
        <item m="1" x="15"/>
        <item m="1" x="11"/>
        <item m="1" x="30"/>
        <item m="1" x="25"/>
        <item m="1" x="13"/>
        <item m="1" x="26"/>
        <item m="1" x="27"/>
        <item m="1" x="19"/>
        <item m="1" x="21"/>
        <item m="1" x="29"/>
        <item m="1" x="7"/>
        <item m="1" x="23"/>
        <item m="1" x="18"/>
        <item m="1" x="16"/>
        <item m="1" x="32"/>
        <item m="1" x="10"/>
        <item m="1" x="31"/>
        <item m="1" x="5"/>
        <item m="1" x="22"/>
        <item m="1" x="24"/>
        <item m="1" x="12"/>
        <item m="1" x="17"/>
        <item m="1" x="28"/>
        <item m="1" x="9"/>
        <item m="1" x="34"/>
        <item m="1" x="14"/>
        <item m="1" x="20"/>
        <item x="0"/>
        <item x="1"/>
        <item x="2"/>
        <item x="3"/>
        <item t="default"/>
      </items>
    </pivotField>
    <pivotField compact="0" outline="0" subtotalTop="0" showAll="0" includeNewItemsInFilter="1" defaultSubtotal="0"/>
  </pivotFields>
  <rowFields count="5">
    <field x="23"/>
    <field x="6"/>
    <field x="8"/>
    <field x="10"/>
    <field x="21"/>
  </rowFields>
  <rowItems count="1708">
    <i>
      <x v="31"/>
      <x/>
      <x/>
      <x v="13"/>
      <x v="2"/>
    </i>
    <i r="3">
      <x v="15"/>
      <x v="88"/>
    </i>
    <i r="3">
      <x v="23"/>
      <x v="86"/>
    </i>
    <i r="3">
      <x v="65"/>
      <x v="95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98"/>
      <x v="96"/>
    </i>
    <i r="3">
      <x v="102"/>
      <x v="101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44"/>
      <x v="106"/>
    </i>
    <i r="3">
      <x v="148"/>
      <x v="45"/>
    </i>
    <i r="3">
      <x v="152"/>
      <x v="51"/>
    </i>
    <i r="3">
      <x v="161"/>
      <x v="58"/>
    </i>
    <i r="3">
      <x v="166"/>
      <x v="36"/>
    </i>
    <i r="3">
      <x v="169"/>
      <x v="49"/>
    </i>
    <i r="3">
      <x v="171"/>
      <x v="42"/>
    </i>
    <i r="3">
      <x v="172"/>
      <x v="41"/>
    </i>
    <i r="3">
      <x v="173"/>
      <x v="50"/>
    </i>
    <i r="3">
      <x v="179"/>
      <x v="34"/>
    </i>
    <i r="3">
      <x v="180"/>
      <x v="69"/>
    </i>
    <i r="3">
      <x v="193"/>
      <x v="94"/>
    </i>
    <i t="default" r="2">
      <x/>
    </i>
    <i r="2">
      <x v="1"/>
      <x v="13"/>
      <x v="2"/>
    </i>
    <i r="3">
      <x v="15"/>
      <x v="88"/>
    </i>
    <i r="3">
      <x v="19"/>
      <x v="54"/>
    </i>
    <i r="3">
      <x v="23"/>
      <x v="86"/>
    </i>
    <i r="3">
      <x v="37"/>
      <x v="1"/>
    </i>
    <i r="3">
      <x v="65"/>
      <x v="95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98"/>
      <x v="96"/>
    </i>
    <i r="3">
      <x v="102"/>
      <x v="101"/>
    </i>
    <i r="3">
      <x v="111"/>
      <x v="9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48"/>
      <x v="45"/>
    </i>
    <i r="3">
      <x v="152"/>
      <x v="51"/>
    </i>
    <i r="3">
      <x v="161"/>
      <x v="58"/>
    </i>
    <i r="3">
      <x v="166"/>
      <x v="36"/>
    </i>
    <i r="3">
      <x v="169"/>
      <x v="49"/>
    </i>
    <i r="3">
      <x v="172"/>
      <x v="41"/>
    </i>
    <i r="3">
      <x v="173"/>
      <x v="50"/>
    </i>
    <i r="3">
      <x v="180"/>
      <x v="69"/>
    </i>
    <i t="default" r="2">
      <x v="1"/>
    </i>
    <i r="2">
      <x v="2"/>
      <x v="38"/>
      <x v="73"/>
    </i>
    <i r="3">
      <x v="144"/>
      <x v="106"/>
    </i>
    <i r="3">
      <x v="189"/>
      <x v="92"/>
    </i>
    <i r="3">
      <x v="204"/>
      <x v="72"/>
    </i>
    <i t="default" r="2">
      <x v="2"/>
    </i>
    <i r="2">
      <x v="3"/>
      <x v="81"/>
      <x v="97"/>
    </i>
    <i r="3">
      <x v="82"/>
      <x v="97"/>
    </i>
    <i r="3">
      <x v="89"/>
      <x v="64"/>
    </i>
    <i r="3">
      <x v="90"/>
      <x v="64"/>
    </i>
    <i r="3">
      <x v="93"/>
      <x v="63"/>
    </i>
    <i r="3">
      <x v="94"/>
      <x v="63"/>
    </i>
    <i r="3">
      <x v="102"/>
      <x v="101"/>
    </i>
    <i r="3">
      <x v="122"/>
      <x v="107"/>
    </i>
    <i r="3">
      <x v="144"/>
      <x v="106"/>
    </i>
    <i r="3">
      <x v="152"/>
      <x v="51"/>
    </i>
    <i r="3">
      <x v="180"/>
      <x v="69"/>
    </i>
    <i r="3">
      <x v="193"/>
      <x v="94"/>
    </i>
    <i t="default" r="2">
      <x v="3"/>
    </i>
    <i r="2">
      <x v="4"/>
      <x v="11"/>
      <x v="87"/>
    </i>
    <i r="3">
      <x v="179"/>
      <x v="34"/>
    </i>
    <i r="3">
      <x v="214"/>
      <x v="116"/>
    </i>
    <i t="default" r="2">
      <x v="4"/>
    </i>
    <i r="2">
      <x v="5"/>
      <x v="189"/>
      <x v="92"/>
    </i>
    <i r="3">
      <x v="204"/>
      <x v="72"/>
    </i>
    <i t="default" r="2">
      <x v="5"/>
    </i>
    <i r="2">
      <x v="6"/>
      <x v="56"/>
      <x v="11"/>
    </i>
    <i r="3">
      <x v="57"/>
      <x v="10"/>
    </i>
    <i r="3">
      <x v="70"/>
      <x v="35"/>
    </i>
    <i r="3">
      <x v="102"/>
      <x v="101"/>
    </i>
    <i r="3">
      <x v="122"/>
      <x v="107"/>
    </i>
    <i t="default" r="2">
      <x v="6"/>
    </i>
    <i t="default" r="1">
      <x/>
    </i>
    <i r="1">
      <x v="1"/>
      <x v="7"/>
      <x v="15"/>
      <x v="88"/>
    </i>
    <i r="3">
      <x v="19"/>
      <x v="54"/>
    </i>
    <i r="3">
      <x v="23"/>
      <x v="86"/>
    </i>
    <i r="3">
      <x v="65"/>
      <x v="95"/>
    </i>
    <i r="3">
      <x v="79"/>
      <x v="97"/>
    </i>
    <i r="3">
      <x v="83"/>
      <x v="3"/>
    </i>
    <i r="3">
      <x v="87"/>
      <x v="64"/>
    </i>
    <i r="3">
      <x v="91"/>
      <x v="63"/>
    </i>
    <i r="3">
      <x v="98"/>
      <x v="96"/>
    </i>
    <i r="3">
      <x v="102"/>
      <x v="101"/>
    </i>
    <i r="3">
      <x v="108"/>
      <x v="102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5"/>
      <x v="44"/>
    </i>
    <i r="3">
      <x v="139"/>
      <x v="105"/>
    </i>
    <i r="3">
      <x v="144"/>
      <x v="106"/>
    </i>
    <i r="3">
      <x v="148"/>
      <x v="45"/>
    </i>
    <i r="3">
      <x v="152"/>
      <x v="51"/>
    </i>
    <i r="3">
      <x v="156"/>
      <x v="52"/>
    </i>
    <i r="3">
      <x v="166"/>
      <x v="36"/>
    </i>
    <i r="3">
      <x v="180"/>
      <x v="69"/>
    </i>
    <i t="default" r="2">
      <x v="7"/>
    </i>
    <i t="default" r="1">
      <x v="1"/>
    </i>
    <i r="1">
      <x v="2"/>
      <x v="8"/>
      <x v="81"/>
      <x v="97"/>
    </i>
    <i r="3">
      <x v="82"/>
      <x v="97"/>
    </i>
    <i r="3">
      <x v="89"/>
      <x v="64"/>
    </i>
    <i r="3">
      <x v="90"/>
      <x v="64"/>
    </i>
    <i r="3">
      <x v="93"/>
      <x v="63"/>
    </i>
    <i r="3">
      <x v="94"/>
      <x v="63"/>
    </i>
    <i r="3">
      <x v="102"/>
      <x v="101"/>
    </i>
    <i r="3">
      <x v="122"/>
      <x v="107"/>
    </i>
    <i r="3">
      <x v="152"/>
      <x v="51"/>
    </i>
    <i r="3">
      <x v="180"/>
      <x v="69"/>
    </i>
    <i r="3">
      <x v="193"/>
      <x v="94"/>
    </i>
    <i t="default" r="2">
      <x v="8"/>
    </i>
    <i t="default" r="1">
      <x v="2"/>
    </i>
    <i r="1">
      <x v="3"/>
      <x v="9"/>
      <x v="37"/>
      <x v="1"/>
    </i>
    <i t="default" r="2">
      <x v="9"/>
    </i>
    <i t="default" r="1">
      <x v="3"/>
    </i>
    <i r="1">
      <x v="4"/>
      <x v="10"/>
      <x v="19"/>
      <x v="54"/>
    </i>
    <i r="3">
      <x v="29"/>
      <x v="27"/>
    </i>
    <i r="3">
      <x v="201"/>
      <x v="27"/>
    </i>
    <i t="default" r="2">
      <x v="10"/>
    </i>
    <i r="2">
      <x v="11"/>
      <x v="27"/>
      <x v="27"/>
    </i>
    <i r="3">
      <x v="29"/>
      <x v="27"/>
    </i>
    <i r="3">
      <x v="35"/>
      <x v="26"/>
    </i>
    <i r="3">
      <x v="54"/>
      <x v="8"/>
    </i>
    <i r="3">
      <x v="58"/>
      <x v="10"/>
    </i>
    <i r="3">
      <x v="77"/>
      <x v="67"/>
    </i>
    <i r="3">
      <x v="78"/>
      <x v="67"/>
    </i>
    <i r="3">
      <x v="99"/>
      <x v="96"/>
    </i>
    <i r="3">
      <x v="101"/>
      <x v="96"/>
    </i>
    <i r="3">
      <x v="103"/>
      <x v="101"/>
    </i>
    <i r="3">
      <x v="105"/>
      <x v="101"/>
    </i>
    <i r="3">
      <x v="124"/>
      <x v="107"/>
    </i>
    <i r="3">
      <x v="126"/>
      <x v="107"/>
    </i>
    <i r="3">
      <x v="132"/>
      <x v="43"/>
    </i>
    <i r="3">
      <x v="134"/>
      <x v="43"/>
    </i>
    <i r="3">
      <x v="136"/>
      <x v="44"/>
    </i>
    <i r="3">
      <x v="138"/>
      <x v="44"/>
    </i>
    <i r="3">
      <x v="141"/>
      <x v="105"/>
    </i>
    <i r="3">
      <x v="143"/>
      <x v="105"/>
    </i>
    <i r="3">
      <x v="145"/>
      <x v="106"/>
    </i>
    <i r="3">
      <x v="147"/>
      <x v="106"/>
    </i>
    <i r="3">
      <x v="149"/>
      <x v="45"/>
    </i>
    <i r="3">
      <x v="151"/>
      <x v="45"/>
    </i>
    <i r="3">
      <x v="153"/>
      <x v="51"/>
    </i>
    <i r="3">
      <x v="155"/>
      <x v="51"/>
    </i>
    <i r="3">
      <x v="158"/>
      <x v="52"/>
    </i>
    <i r="3">
      <x v="160"/>
      <x v="52"/>
    </i>
    <i r="3">
      <x v="181"/>
      <x v="69"/>
    </i>
    <i r="3">
      <x v="183"/>
      <x v="69"/>
    </i>
    <i r="3">
      <x v="201"/>
      <x v="27"/>
    </i>
    <i t="default" r="2">
      <x v="11"/>
    </i>
    <i t="default" r="1">
      <x v="4"/>
    </i>
    <i r="1">
      <x v="5"/>
      <x v="12"/>
      <x/>
      <x v="109"/>
    </i>
    <i r="3">
      <x v="1"/>
      <x v="107"/>
    </i>
    <i r="3">
      <x v="2"/>
      <x v="58"/>
    </i>
    <i r="3">
      <x v="23"/>
      <x v="86"/>
    </i>
    <i r="3">
      <x v="43"/>
      <x v="12"/>
    </i>
    <i r="3">
      <x v="45"/>
      <x v="71"/>
    </i>
    <i r="3">
      <x v="50"/>
      <x v="6"/>
    </i>
    <i r="3">
      <x v="144"/>
      <x v="106"/>
    </i>
    <i r="3">
      <x v="193"/>
      <x v="94"/>
    </i>
    <i r="3">
      <x v="205"/>
      <x v="70"/>
    </i>
    <i r="3">
      <x v="213"/>
      <x v="20"/>
    </i>
    <i t="default" r="2">
      <x v="12"/>
    </i>
    <i r="2">
      <x v="13"/>
      <x v="8"/>
      <x v="81"/>
    </i>
    <i r="3">
      <x v="9"/>
      <x v="33"/>
    </i>
    <i r="3">
      <x v="11"/>
      <x v="87"/>
    </i>
    <i r="3">
      <x v="13"/>
      <x v="2"/>
    </i>
    <i r="3">
      <x v="16"/>
      <x v="89"/>
    </i>
    <i r="3">
      <x v="19"/>
      <x v="54"/>
    </i>
    <i r="3">
      <x v="23"/>
      <x v="86"/>
    </i>
    <i r="3">
      <x v="36"/>
      <x v="25"/>
    </i>
    <i r="3">
      <x v="65"/>
      <x v="95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98"/>
      <x v="96"/>
    </i>
    <i r="3">
      <x v="102"/>
      <x v="101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39"/>
      <x v="105"/>
    </i>
    <i r="3">
      <x v="144"/>
      <x v="106"/>
    </i>
    <i r="3">
      <x v="152"/>
      <x v="51"/>
    </i>
    <i r="3">
      <x v="156"/>
      <x v="52"/>
    </i>
    <i r="3">
      <x v="161"/>
      <x v="58"/>
    </i>
    <i r="3">
      <x v="166"/>
      <x v="36"/>
    </i>
    <i r="3">
      <x v="169"/>
      <x v="49"/>
    </i>
    <i r="3">
      <x v="170"/>
      <x v="55"/>
    </i>
    <i r="3">
      <x v="172"/>
      <x v="41"/>
    </i>
    <i r="3">
      <x v="180"/>
      <x v="69"/>
    </i>
    <i r="3">
      <x v="189"/>
      <x v="92"/>
    </i>
    <i r="3">
      <x v="193"/>
      <x v="94"/>
    </i>
    <i r="3">
      <x v="207"/>
      <x v="7"/>
    </i>
    <i r="3">
      <x v="214"/>
      <x v="116"/>
    </i>
    <i r="3">
      <x v="215"/>
      <x v="116"/>
    </i>
    <i t="default" r="2">
      <x v="13"/>
    </i>
    <i r="2">
      <x v="14"/>
      <x v="201"/>
      <x v="27"/>
    </i>
    <i t="default" r="2">
      <x v="14"/>
    </i>
    <i r="2">
      <x v="15"/>
      <x v="122"/>
      <x v="107"/>
    </i>
    <i r="3">
      <x v="189"/>
      <x v="92"/>
    </i>
    <i r="3">
      <x v="190"/>
      <x v="92"/>
    </i>
    <i r="3">
      <x v="191"/>
      <x v="92"/>
    </i>
    <i r="3">
      <x v="192"/>
      <x v="92"/>
    </i>
    <i r="3">
      <x v="216"/>
      <x v="23"/>
    </i>
    <i r="3">
      <x v="217"/>
      <x v="23"/>
    </i>
    <i r="3">
      <x v="218"/>
      <x v="23"/>
    </i>
    <i t="default" r="2">
      <x v="15"/>
    </i>
    <i r="2">
      <x v="16"/>
      <x v="122"/>
      <x v="107"/>
    </i>
    <i r="3">
      <x v="144"/>
      <x v="106"/>
    </i>
    <i r="3">
      <x v="207"/>
      <x v="5"/>
    </i>
    <i r="4">
      <x v="7"/>
    </i>
    <i t="default" r="2">
      <x v="16"/>
    </i>
    <i t="default" r="1">
      <x v="5"/>
    </i>
    <i r="1">
      <x v="6"/>
      <x v="17"/>
      <x v="19"/>
      <x v="54"/>
    </i>
    <i r="3">
      <x v="37"/>
      <x v="29"/>
    </i>
    <i r="3">
      <x v="201"/>
      <x v="27"/>
    </i>
    <i t="default" r="2">
      <x v="17"/>
    </i>
    <i r="2">
      <x v="18"/>
      <x v="122"/>
      <x v="107"/>
    </i>
    <i r="3">
      <x v="144"/>
      <x v="106"/>
    </i>
    <i r="3">
      <x v="201"/>
      <x v="27"/>
    </i>
    <i t="default" r="2">
      <x v="18"/>
    </i>
    <i t="default" r="1">
      <x v="6"/>
    </i>
    <i r="1">
      <x v="7"/>
      <x v="19"/>
      <x v="13"/>
      <x v="2"/>
    </i>
    <i r="3">
      <x v="14"/>
      <x v="79"/>
    </i>
    <i r="3">
      <x v="19"/>
      <x v="54"/>
    </i>
    <i r="3">
      <x v="23"/>
      <x v="86"/>
    </i>
    <i r="3">
      <x v="65"/>
      <x v="95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98"/>
      <x v="96"/>
    </i>
    <i r="3">
      <x v="102"/>
      <x v="101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48"/>
      <x v="45"/>
    </i>
    <i r="3">
      <x v="152"/>
      <x v="51"/>
    </i>
    <i r="3">
      <x v="161"/>
      <x v="58"/>
    </i>
    <i r="3">
      <x v="166"/>
      <x v="36"/>
    </i>
    <i r="3">
      <x v="169"/>
      <x v="49"/>
    </i>
    <i r="3">
      <x v="170"/>
      <x v="55"/>
    </i>
    <i r="3">
      <x v="171"/>
      <x v="42"/>
    </i>
    <i r="3">
      <x v="172"/>
      <x v="41"/>
    </i>
    <i r="3">
      <x v="173"/>
      <x v="50"/>
    </i>
    <i r="3">
      <x v="179"/>
      <x v="34"/>
    </i>
    <i r="3">
      <x v="180"/>
      <x v="69"/>
    </i>
    <i t="default" r="2">
      <x v="19"/>
    </i>
    <i t="default" r="1">
      <x v="7"/>
    </i>
    <i r="1">
      <x v="8"/>
      <x v="20"/>
      <x v="70"/>
      <x v="35"/>
    </i>
    <i r="3">
      <x v="87"/>
      <x v="64"/>
    </i>
    <i r="3">
      <x v="91"/>
      <x v="63"/>
    </i>
    <i r="3">
      <x v="98"/>
      <x v="96"/>
    </i>
    <i r="3">
      <x v="122"/>
      <x v="107"/>
    </i>
    <i r="3">
      <x v="144"/>
      <x v="106"/>
    </i>
    <i t="default" r="2">
      <x v="20"/>
    </i>
    <i r="2">
      <x v="21"/>
      <x v="98"/>
      <x v="96"/>
    </i>
    <i r="3">
      <x v="102"/>
      <x v="101"/>
    </i>
    <i r="3">
      <x v="122"/>
      <x v="107"/>
    </i>
    <i r="3">
      <x v="144"/>
      <x v="106"/>
    </i>
    <i t="default" r="2">
      <x v="21"/>
    </i>
    <i r="2">
      <x v="22"/>
      <x v="11"/>
      <x v="87"/>
    </i>
    <i r="3">
      <x v="15"/>
      <x v="88"/>
    </i>
    <i r="3">
      <x v="23"/>
      <x v="86"/>
    </i>
    <i r="3">
      <x v="102"/>
      <x v="101"/>
    </i>
    <i r="3">
      <x v="122"/>
      <x v="107"/>
    </i>
    <i r="3">
      <x v="128"/>
      <x v="104"/>
    </i>
    <i r="3">
      <x v="148"/>
      <x v="45"/>
    </i>
    <i r="3">
      <x v="152"/>
      <x v="51"/>
    </i>
    <i r="3">
      <x v="161"/>
      <x v="58"/>
    </i>
    <i r="3">
      <x v="173"/>
      <x v="50"/>
    </i>
    <i r="3">
      <x v="180"/>
      <x v="69"/>
    </i>
    <i t="default" r="2">
      <x v="22"/>
    </i>
    <i r="2">
      <x v="23"/>
      <x v="122"/>
      <x v="107"/>
    </i>
    <i r="3">
      <x v="180"/>
      <x v="69"/>
    </i>
    <i t="default" r="2">
      <x v="23"/>
    </i>
    <i r="2">
      <x v="24"/>
      <x v="12"/>
      <x v="80"/>
    </i>
    <i r="3">
      <x v="29"/>
      <x v="27"/>
    </i>
    <i r="3">
      <x v="38"/>
      <x v="73"/>
    </i>
    <i r="3">
      <x v="115"/>
      <x v="109"/>
    </i>
    <i r="3">
      <x v="122"/>
      <x v="107"/>
    </i>
    <i r="3">
      <x v="144"/>
      <x v="106"/>
    </i>
    <i r="3">
      <x v="188"/>
      <x v="93"/>
    </i>
    <i r="3">
      <x v="189"/>
      <x v="92"/>
    </i>
    <i r="3">
      <x v="201"/>
      <x v="27"/>
    </i>
    <i t="default" r="2">
      <x v="24"/>
    </i>
    <i t="default" r="1">
      <x v="8"/>
    </i>
    <i r="1">
      <x v="9"/>
      <x v="25"/>
      <x v="68"/>
      <x v="59"/>
    </i>
    <i r="3">
      <x v="102"/>
      <x v="101"/>
    </i>
    <i r="3">
      <x v="122"/>
      <x v="107"/>
    </i>
    <i r="3">
      <x v="152"/>
      <x v="51"/>
    </i>
    <i r="3">
      <x v="156"/>
      <x v="52"/>
    </i>
    <i r="3">
      <x v="161"/>
      <x v="58"/>
    </i>
    <i r="3">
      <x v="174"/>
      <x v="61"/>
    </i>
    <i t="default" r="2">
      <x v="25"/>
    </i>
    <i r="2">
      <x v="26"/>
      <x v="6"/>
      <x v="83"/>
    </i>
    <i r="3">
      <x v="10"/>
      <x v="82"/>
    </i>
    <i r="3">
      <x v="11"/>
      <x v="87"/>
    </i>
    <i r="3">
      <x v="13"/>
      <x v="2"/>
    </i>
    <i r="3">
      <x v="23"/>
      <x v="86"/>
    </i>
    <i r="3">
      <x v="28"/>
      <x v="27"/>
    </i>
    <i r="4">
      <x v="28"/>
    </i>
    <i r="3">
      <x v="29"/>
      <x v="27"/>
    </i>
    <i r="4">
      <x v="28"/>
    </i>
    <i r="3">
      <x v="37"/>
      <x v="1"/>
    </i>
    <i r="4">
      <x v="29"/>
    </i>
    <i r="3">
      <x v="47"/>
      <x v="71"/>
    </i>
    <i r="3">
      <x v="48"/>
      <x v="71"/>
    </i>
    <i r="3">
      <x v="49"/>
      <x v="71"/>
    </i>
    <i r="3">
      <x v="65"/>
      <x v="95"/>
    </i>
    <i r="3">
      <x v="79"/>
      <x v="97"/>
    </i>
    <i r="3">
      <x v="80"/>
      <x v="97"/>
    </i>
    <i r="3">
      <x v="81"/>
      <x v="97"/>
    </i>
    <i r="3">
      <x v="82"/>
      <x v="97"/>
    </i>
    <i r="3">
      <x v="83"/>
      <x v="3"/>
    </i>
    <i r="3">
      <x v="84"/>
      <x v="3"/>
    </i>
    <i r="3">
      <x v="85"/>
      <x v="3"/>
    </i>
    <i r="3">
      <x v="86"/>
      <x v="3"/>
    </i>
    <i r="3">
      <x v="87"/>
      <x v="64"/>
    </i>
    <i r="3">
      <x v="88"/>
      <x v="64"/>
    </i>
    <i r="3">
      <x v="89"/>
      <x v="64"/>
    </i>
    <i r="3">
      <x v="90"/>
      <x v="64"/>
    </i>
    <i r="3">
      <x v="91"/>
      <x v="63"/>
    </i>
    <i r="3">
      <x v="92"/>
      <x v="63"/>
    </i>
    <i r="3">
      <x v="93"/>
      <x v="63"/>
    </i>
    <i r="3">
      <x v="94"/>
      <x v="63"/>
    </i>
    <i r="3">
      <x v="96"/>
      <x v="76"/>
    </i>
    <i r="3">
      <x v="98"/>
      <x v="96"/>
    </i>
    <i r="3">
      <x v="99"/>
      <x v="96"/>
    </i>
    <i r="3">
      <x v="100"/>
      <x v="96"/>
    </i>
    <i r="3">
      <x v="101"/>
      <x v="96"/>
    </i>
    <i r="3">
      <x v="102"/>
      <x v="101"/>
    </i>
    <i r="3">
      <x v="104"/>
      <x v="101"/>
    </i>
    <i r="3">
      <x v="105"/>
      <x v="101"/>
    </i>
    <i r="3">
      <x v="111"/>
      <x v="99"/>
    </i>
    <i r="3">
      <x v="113"/>
      <x v="99"/>
    </i>
    <i r="3">
      <x v="114"/>
      <x v="99"/>
    </i>
    <i r="3">
      <x v="115"/>
      <x v="109"/>
    </i>
    <i r="3">
      <x v="117"/>
      <x v="109"/>
    </i>
    <i r="3">
      <x v="119"/>
      <x v="110"/>
    </i>
    <i r="3">
      <x v="122"/>
      <x v="107"/>
    </i>
    <i r="3">
      <x v="124"/>
      <x v="107"/>
    </i>
    <i r="3">
      <x v="125"/>
      <x v="107"/>
    </i>
    <i r="3">
      <x v="126"/>
      <x v="107"/>
    </i>
    <i r="3">
      <x v="128"/>
      <x v="104"/>
    </i>
    <i r="3">
      <x v="130"/>
      <x v="104"/>
    </i>
    <i r="3">
      <x v="131"/>
      <x v="43"/>
    </i>
    <i r="3">
      <x v="133"/>
      <x v="43"/>
    </i>
    <i r="3">
      <x v="134"/>
      <x v="43"/>
    </i>
    <i r="3">
      <x v="135"/>
      <x v="44"/>
    </i>
    <i r="3">
      <x v="137"/>
      <x v="44"/>
    </i>
    <i r="3">
      <x v="138"/>
      <x v="44"/>
    </i>
    <i r="3">
      <x v="139"/>
      <x v="105"/>
    </i>
    <i r="3">
      <x v="142"/>
      <x v="105"/>
    </i>
    <i r="3">
      <x v="143"/>
      <x v="105"/>
    </i>
    <i r="3">
      <x v="144"/>
      <x v="106"/>
    </i>
    <i r="3">
      <x v="146"/>
      <x v="106"/>
    </i>
    <i r="3">
      <x v="147"/>
      <x v="106"/>
    </i>
    <i r="3">
      <x v="148"/>
      <x v="45"/>
    </i>
    <i r="3">
      <x v="150"/>
      <x v="45"/>
    </i>
    <i r="3">
      <x v="151"/>
      <x v="45"/>
    </i>
    <i r="3">
      <x v="152"/>
      <x v="51"/>
    </i>
    <i r="3">
      <x v="154"/>
      <x v="51"/>
    </i>
    <i r="3">
      <x v="155"/>
      <x v="51"/>
    </i>
    <i r="3">
      <x v="156"/>
      <x v="52"/>
    </i>
    <i r="3">
      <x v="159"/>
      <x v="52"/>
    </i>
    <i r="3">
      <x v="160"/>
      <x v="52"/>
    </i>
    <i r="3">
      <x v="161"/>
      <x v="58"/>
    </i>
    <i r="3">
      <x v="166"/>
      <x v="36"/>
    </i>
    <i r="3">
      <x v="169"/>
      <x v="49"/>
    </i>
    <i r="3">
      <x v="171"/>
      <x v="42"/>
    </i>
    <i r="3">
      <x v="179"/>
      <x v="34"/>
    </i>
    <i r="3">
      <x v="180"/>
      <x v="69"/>
    </i>
    <i r="3">
      <x v="182"/>
      <x v="69"/>
    </i>
    <i r="3">
      <x v="183"/>
      <x v="69"/>
    </i>
    <i r="3">
      <x v="193"/>
      <x v="94"/>
    </i>
    <i r="3">
      <x v="195"/>
      <x v="94"/>
    </i>
    <i r="3">
      <x v="196"/>
      <x v="94"/>
    </i>
    <i r="3">
      <x v="200"/>
      <x v="27"/>
    </i>
    <i r="3">
      <x v="206"/>
      <x v="70"/>
    </i>
    <i t="default" r="2">
      <x v="26"/>
    </i>
    <i r="2">
      <x v="27"/>
      <x v="37"/>
      <x v="1"/>
    </i>
    <i t="default" r="2">
      <x v="27"/>
    </i>
    <i r="2">
      <x v="28"/>
      <x v="27"/>
      <x v="28"/>
    </i>
    <i r="3">
      <x v="29"/>
      <x v="28"/>
    </i>
    <i t="default" r="2">
      <x v="28"/>
    </i>
    <i r="2">
      <x v="29"/>
      <x v="27"/>
      <x v="28"/>
    </i>
    <i r="3">
      <x v="29"/>
      <x v="28"/>
    </i>
    <i r="3">
      <x v="80"/>
      <x v="97"/>
    </i>
    <i r="3">
      <x v="82"/>
      <x v="97"/>
    </i>
    <i r="3">
      <x v="88"/>
      <x v="64"/>
    </i>
    <i r="3">
      <x v="90"/>
      <x v="64"/>
    </i>
    <i r="3">
      <x v="92"/>
      <x v="63"/>
    </i>
    <i r="3">
      <x v="94"/>
      <x v="63"/>
    </i>
    <i r="3">
      <x v="98"/>
      <x v="96"/>
    </i>
    <i r="3">
      <x v="102"/>
      <x v="101"/>
    </i>
    <i r="3">
      <x v="122"/>
      <x v="107"/>
    </i>
    <i r="3">
      <x v="124"/>
      <x v="107"/>
    </i>
    <i r="3">
      <x v="126"/>
      <x v="107"/>
    </i>
    <i r="3">
      <x v="139"/>
      <x v="105"/>
    </i>
    <i r="3">
      <x v="161"/>
      <x v="58"/>
    </i>
    <i t="default" r="2">
      <x v="29"/>
    </i>
    <i r="2">
      <x v="30"/>
      <x v="19"/>
      <x v="54"/>
    </i>
    <i r="3">
      <x v="23"/>
      <x v="86"/>
    </i>
    <i r="3">
      <x v="34"/>
      <x v="19"/>
    </i>
    <i r="3">
      <x v="37"/>
      <x v="29"/>
    </i>
    <i r="3">
      <x v="57"/>
      <x v="10"/>
    </i>
    <i r="3">
      <x v="59"/>
      <x v="112"/>
    </i>
    <i r="3">
      <x v="60"/>
      <x v="112"/>
    </i>
    <i r="3">
      <x v="62"/>
      <x v="75"/>
    </i>
    <i r="3">
      <x v="63"/>
      <x v="75"/>
    </i>
    <i r="3">
      <x v="65"/>
      <x v="95"/>
    </i>
    <i r="3">
      <x v="79"/>
      <x v="97"/>
    </i>
    <i r="3">
      <x v="80"/>
      <x v="97"/>
    </i>
    <i r="3">
      <x v="81"/>
      <x v="97"/>
    </i>
    <i r="3">
      <x v="82"/>
      <x v="97"/>
    </i>
    <i r="3">
      <x v="83"/>
      <x v="3"/>
    </i>
    <i r="3">
      <x v="85"/>
      <x v="3"/>
    </i>
    <i r="3">
      <x v="87"/>
      <x v="64"/>
    </i>
    <i r="3">
      <x v="88"/>
      <x v="64"/>
    </i>
    <i r="3">
      <x v="89"/>
      <x v="64"/>
    </i>
    <i r="3">
      <x v="90"/>
      <x v="64"/>
    </i>
    <i r="3">
      <x v="91"/>
      <x v="63"/>
    </i>
    <i r="3">
      <x v="92"/>
      <x v="63"/>
    </i>
    <i r="3">
      <x v="93"/>
      <x v="63"/>
    </i>
    <i r="3">
      <x v="94"/>
      <x v="63"/>
    </i>
    <i r="3">
      <x v="96"/>
      <x v="76"/>
    </i>
    <i r="3">
      <x v="98"/>
      <x v="96"/>
    </i>
    <i r="3">
      <x v="99"/>
      <x v="96"/>
    </i>
    <i r="3">
      <x v="100"/>
      <x v="96"/>
    </i>
    <i r="3">
      <x v="101"/>
      <x v="96"/>
    </i>
    <i r="3">
      <x v="102"/>
      <x v="101"/>
    </i>
    <i r="3">
      <x v="103"/>
      <x v="101"/>
    </i>
    <i r="3">
      <x v="104"/>
      <x v="101"/>
    </i>
    <i r="3">
      <x v="105"/>
      <x v="101"/>
    </i>
    <i r="3">
      <x v="115"/>
      <x v="109"/>
    </i>
    <i r="3">
      <x v="117"/>
      <x v="109"/>
    </i>
    <i r="3">
      <x v="119"/>
      <x v="110"/>
    </i>
    <i r="3">
      <x v="122"/>
      <x v="107"/>
    </i>
    <i r="3">
      <x v="124"/>
      <x v="107"/>
    </i>
    <i r="3">
      <x v="125"/>
      <x v="107"/>
    </i>
    <i r="3">
      <x v="126"/>
      <x v="107"/>
    </i>
    <i r="3">
      <x v="128"/>
      <x v="104"/>
    </i>
    <i r="3">
      <x v="130"/>
      <x v="104"/>
    </i>
    <i r="3">
      <x v="131"/>
      <x v="43"/>
    </i>
    <i r="3">
      <x v="132"/>
      <x v="43"/>
    </i>
    <i r="3">
      <x v="133"/>
      <x v="43"/>
    </i>
    <i r="3">
      <x v="134"/>
      <x v="43"/>
    </i>
    <i r="3">
      <x v="135"/>
      <x v="44"/>
    </i>
    <i r="3">
      <x v="137"/>
      <x v="44"/>
    </i>
    <i r="3">
      <x v="139"/>
      <x v="105"/>
    </i>
    <i r="3">
      <x v="144"/>
      <x v="106"/>
    </i>
    <i r="3">
      <x v="145"/>
      <x v="106"/>
    </i>
    <i r="3">
      <x v="146"/>
      <x v="106"/>
    </i>
    <i r="3">
      <x v="147"/>
      <x v="106"/>
    </i>
    <i r="3">
      <x v="148"/>
      <x v="45"/>
    </i>
    <i r="3">
      <x v="150"/>
      <x v="45"/>
    </i>
    <i r="3">
      <x v="152"/>
      <x v="51"/>
    </i>
    <i r="3">
      <x v="154"/>
      <x v="51"/>
    </i>
    <i r="3">
      <x v="156"/>
      <x v="52"/>
    </i>
    <i r="3">
      <x v="158"/>
      <x v="52"/>
    </i>
    <i r="3">
      <x v="159"/>
      <x v="52"/>
    </i>
    <i r="3">
      <x v="160"/>
      <x v="52"/>
    </i>
    <i r="3">
      <x v="161"/>
      <x v="58"/>
    </i>
    <i r="3">
      <x v="164"/>
      <x v="58"/>
    </i>
    <i r="3">
      <x v="166"/>
      <x v="36"/>
    </i>
    <i r="3">
      <x v="171"/>
      <x v="42"/>
    </i>
    <i r="3">
      <x v="175"/>
      <x v="37"/>
    </i>
    <i r="3">
      <x v="176"/>
      <x v="37"/>
    </i>
    <i r="3">
      <x v="177"/>
      <x v="54"/>
    </i>
    <i r="3">
      <x v="178"/>
      <x v="54"/>
    </i>
    <i r="3">
      <x v="180"/>
      <x v="69"/>
    </i>
    <i r="3">
      <x v="181"/>
      <x v="69"/>
    </i>
    <i r="3">
      <x v="182"/>
      <x v="69"/>
    </i>
    <i r="3">
      <x v="183"/>
      <x v="69"/>
    </i>
    <i r="3">
      <x v="187"/>
      <x v="60"/>
    </i>
    <i r="3">
      <x v="191"/>
      <x v="92"/>
    </i>
    <i r="3">
      <x v="192"/>
      <x v="92"/>
    </i>
    <i r="3">
      <x v="193"/>
      <x v="94"/>
    </i>
    <i r="3">
      <x v="195"/>
      <x v="94"/>
    </i>
    <i r="3">
      <x v="219"/>
      <x v="113"/>
    </i>
    <i r="3">
      <x v="220"/>
      <x v="113"/>
    </i>
    <i t="default" r="2">
      <x v="30"/>
    </i>
    <i t="default" r="1">
      <x v="9"/>
    </i>
    <i r="1">
      <x v="10"/>
      <x v="31"/>
      <x v="64"/>
      <x v="77"/>
    </i>
    <i t="default" r="2">
      <x v="31"/>
    </i>
    <i r="2">
      <x v="32"/>
      <x v="197"/>
      <x v="78"/>
    </i>
    <i t="default" r="2">
      <x v="32"/>
    </i>
    <i r="2">
      <x v="33"/>
      <x v="207"/>
      <x v="5"/>
    </i>
    <i r="4">
      <x v="7"/>
    </i>
    <i t="default" r="2">
      <x v="33"/>
    </i>
    <i r="2">
      <x v="34"/>
      <x v="37"/>
      <x v="29"/>
    </i>
    <i t="default" r="2">
      <x v="34"/>
    </i>
    <i r="2">
      <x v="35"/>
      <x v="180"/>
      <x v="69"/>
    </i>
    <i t="default" r="2">
      <x v="35"/>
    </i>
    <i t="default" r="1">
      <x v="10"/>
    </i>
    <i r="1">
      <x v="11"/>
      <x v="36"/>
      <x v="7"/>
      <x v="84"/>
    </i>
    <i r="3">
      <x v="11"/>
      <x v="87"/>
    </i>
    <i t="default" r="2">
      <x v="36"/>
    </i>
    <i r="2">
      <x v="37"/>
      <x v="3"/>
      <x v="47"/>
    </i>
    <i r="3">
      <x v="4"/>
      <x v="48"/>
    </i>
    <i t="default" r="2">
      <x v="37"/>
    </i>
    <i t="default" r="1">
      <x v="11"/>
    </i>
    <i r="1">
      <x v="12"/>
      <x v="38"/>
      <x v="221"/>
      <x v="57"/>
    </i>
    <i r="3">
      <x v="223"/>
      <x v="40"/>
    </i>
    <i t="default" r="2">
      <x v="38"/>
    </i>
    <i r="2">
      <x v="39"/>
      <x v="222"/>
      <x v="98"/>
    </i>
    <i t="default" r="2">
      <x v="39"/>
    </i>
    <i t="default" r="1">
      <x v="12"/>
    </i>
    <i r="1">
      <x v="13"/>
      <x v="40"/>
      <x v="61"/>
      <x v="68"/>
    </i>
    <i t="default" r="2">
      <x v="40"/>
    </i>
    <i r="2">
      <x v="41"/>
      <x v="61"/>
      <x v="68"/>
    </i>
    <i t="default" r="2">
      <x v="41"/>
    </i>
    <i r="2">
      <x v="42"/>
      <x v="19"/>
      <x v="54"/>
    </i>
    <i t="default" r="2">
      <x v="42"/>
    </i>
    <i r="2">
      <x v="43"/>
      <x v="186"/>
      <x v="56"/>
    </i>
    <i t="default" r="2">
      <x v="43"/>
    </i>
    <i r="2">
      <x v="44"/>
      <x v="61"/>
      <x v="68"/>
    </i>
    <i t="default" r="2">
      <x v="44"/>
    </i>
    <i r="2">
      <x v="45"/>
      <x v="27"/>
      <x v="28"/>
    </i>
    <i r="3">
      <x v="28"/>
      <x v="28"/>
    </i>
    <i r="3">
      <x v="29"/>
      <x v="28"/>
    </i>
    <i r="3">
      <x v="199"/>
      <x v="27"/>
    </i>
    <i r="3">
      <x v="200"/>
      <x v="27"/>
    </i>
    <i r="3">
      <x v="201"/>
      <x v="27"/>
    </i>
    <i t="default" r="2">
      <x v="45"/>
    </i>
    <i r="2">
      <x v="46"/>
      <x v="17"/>
      <x v="38"/>
    </i>
    <i r="3">
      <x v="18"/>
      <x v="38"/>
    </i>
    <i r="3">
      <x v="20"/>
      <x v="54"/>
    </i>
    <i r="3">
      <x v="21"/>
      <x v="54"/>
    </i>
    <i r="3">
      <x v="24"/>
      <x v="86"/>
    </i>
    <i r="3">
      <x v="25"/>
      <x v="86"/>
    </i>
    <i r="3">
      <x v="27"/>
      <x v="28"/>
    </i>
    <i r="3">
      <x v="29"/>
      <x v="28"/>
    </i>
    <i r="3">
      <x v="59"/>
      <x v="90"/>
    </i>
    <i r="3">
      <x v="60"/>
      <x v="90"/>
    </i>
    <i r="3">
      <x v="199"/>
      <x v="27"/>
    </i>
    <i r="3">
      <x v="201"/>
      <x v="27"/>
    </i>
    <i r="3">
      <x v="219"/>
      <x v="91"/>
    </i>
    <i r="3">
      <x v="220"/>
      <x v="91"/>
    </i>
    <i t="default" r="2">
      <x v="46"/>
    </i>
    <i t="default" r="1">
      <x v="13"/>
    </i>
    <i r="1">
      <x v="14"/>
      <x v="47"/>
      <x v="65"/>
      <x v="95"/>
    </i>
    <i r="3">
      <x v="73"/>
      <x v="66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102"/>
      <x v="101"/>
    </i>
    <i r="3">
      <x v="108"/>
      <x v="102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52"/>
      <x v="51"/>
    </i>
    <i r="3">
      <x v="161"/>
      <x v="58"/>
    </i>
    <i r="3">
      <x v="166"/>
      <x v="36"/>
    </i>
    <i r="3">
      <x v="180"/>
      <x v="69"/>
    </i>
    <i t="default" r="2">
      <x v="47"/>
    </i>
    <i r="2">
      <x v="48"/>
      <x v="11"/>
      <x v="87"/>
    </i>
    <i r="3">
      <x v="19"/>
      <x v="54"/>
    </i>
    <i r="3">
      <x v="23"/>
      <x v="86"/>
    </i>
    <i r="3">
      <x v="65"/>
      <x v="95"/>
    </i>
    <i r="3">
      <x v="73"/>
      <x v="66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98"/>
      <x v="96"/>
    </i>
    <i r="3">
      <x v="102"/>
      <x v="101"/>
    </i>
    <i r="3">
      <x v="107"/>
      <x v="100"/>
    </i>
    <i r="3">
      <x v="108"/>
      <x v="102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48"/>
      <x v="45"/>
    </i>
    <i r="3">
      <x v="152"/>
      <x v="51"/>
    </i>
    <i r="3">
      <x v="161"/>
      <x v="58"/>
    </i>
    <i r="3">
      <x v="166"/>
      <x v="36"/>
    </i>
    <i r="3">
      <x v="180"/>
      <x v="69"/>
    </i>
    <i r="3">
      <x v="185"/>
      <x v="62"/>
    </i>
    <i t="default" r="2">
      <x v="48"/>
    </i>
    <i r="2">
      <x v="49"/>
      <x v="11"/>
      <x v="87"/>
    </i>
    <i r="3">
      <x v="19"/>
      <x v="54"/>
    </i>
    <i r="3">
      <x v="23"/>
      <x v="86"/>
    </i>
    <i r="3">
      <x v="65"/>
      <x v="95"/>
    </i>
    <i r="3">
      <x v="73"/>
      <x v="66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98"/>
      <x v="96"/>
    </i>
    <i r="3">
      <x v="102"/>
      <x v="101"/>
    </i>
    <i r="3">
      <x v="106"/>
      <x v="103"/>
    </i>
    <i r="3">
      <x v="107"/>
      <x v="100"/>
    </i>
    <i r="3">
      <x v="108"/>
      <x v="102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44"/>
      <x v="106"/>
    </i>
    <i r="3">
      <x v="152"/>
      <x v="51"/>
    </i>
    <i r="3">
      <x v="161"/>
      <x v="58"/>
    </i>
    <i r="3">
      <x v="166"/>
      <x v="36"/>
    </i>
    <i r="3">
      <x v="180"/>
      <x v="69"/>
    </i>
    <i r="3">
      <x v="185"/>
      <x v="62"/>
    </i>
    <i t="default" r="2">
      <x v="49"/>
    </i>
    <i r="2">
      <x v="50"/>
      <x v="122"/>
      <x v="107"/>
    </i>
    <i t="default" r="2">
      <x v="50"/>
    </i>
    <i r="2">
      <x v="51"/>
      <x v="13"/>
      <x v="2"/>
    </i>
    <i r="3">
      <x v="65"/>
      <x v="95"/>
    </i>
    <i r="3">
      <x v="73"/>
      <x v="66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98"/>
      <x v="96"/>
    </i>
    <i r="3">
      <x v="102"/>
      <x v="101"/>
    </i>
    <i r="3">
      <x v="106"/>
      <x v="103"/>
    </i>
    <i r="3">
      <x v="108"/>
      <x v="102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52"/>
      <x v="51"/>
    </i>
    <i r="3">
      <x v="161"/>
      <x v="58"/>
    </i>
    <i r="3">
      <x v="166"/>
      <x v="36"/>
    </i>
    <i r="3">
      <x v="180"/>
      <x v="69"/>
    </i>
    <i r="3">
      <x v="192"/>
      <x v="92"/>
    </i>
    <i r="3">
      <x v="193"/>
      <x v="94"/>
    </i>
    <i r="3">
      <x v="208"/>
      <x v="7"/>
    </i>
    <i t="default" r="2">
      <x v="51"/>
    </i>
    <i r="2">
      <x v="52"/>
      <x v="65"/>
      <x v="95"/>
    </i>
    <i r="3">
      <x v="79"/>
      <x v="97"/>
    </i>
    <i r="3">
      <x v="83"/>
      <x v="3"/>
    </i>
    <i r="3">
      <x v="87"/>
      <x v="64"/>
    </i>
    <i r="3">
      <x v="91"/>
      <x v="63"/>
    </i>
    <i r="3">
      <x v="102"/>
      <x v="101"/>
    </i>
    <i r="3">
      <x v="108"/>
      <x v="102"/>
    </i>
    <i r="3">
      <x v="111"/>
      <x v="99"/>
    </i>
    <i r="3">
      <x v="119"/>
      <x v="110"/>
    </i>
    <i r="3">
      <x v="122"/>
      <x v="107"/>
    </i>
    <i r="3">
      <x v="131"/>
      <x v="43"/>
    </i>
    <i r="3">
      <x v="166"/>
      <x v="36"/>
    </i>
    <i t="default" r="2">
      <x v="52"/>
    </i>
    <i r="2">
      <x v="53"/>
      <x v="11"/>
      <x v="87"/>
    </i>
    <i r="3">
      <x v="13"/>
      <x v="2"/>
    </i>
    <i r="3">
      <x v="15"/>
      <x v="88"/>
    </i>
    <i r="3">
      <x v="19"/>
      <x v="54"/>
    </i>
    <i r="3">
      <x v="23"/>
      <x v="86"/>
    </i>
    <i r="3">
      <x v="65"/>
      <x v="95"/>
    </i>
    <i r="3">
      <x v="73"/>
      <x v="66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98"/>
      <x v="96"/>
    </i>
    <i r="3">
      <x v="102"/>
      <x v="101"/>
    </i>
    <i r="3">
      <x v="108"/>
      <x v="102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48"/>
      <x v="45"/>
    </i>
    <i r="3">
      <x v="152"/>
      <x v="51"/>
    </i>
    <i r="3">
      <x v="161"/>
      <x v="58"/>
    </i>
    <i r="3">
      <x v="166"/>
      <x v="36"/>
    </i>
    <i r="3">
      <x v="169"/>
      <x v="49"/>
    </i>
    <i r="3">
      <x v="171"/>
      <x v="42"/>
    </i>
    <i r="3">
      <x v="180"/>
      <x v="69"/>
    </i>
    <i t="default" r="2">
      <x v="53"/>
    </i>
    <i r="2">
      <x v="54"/>
      <x v="11"/>
      <x v="87"/>
    </i>
    <i r="3">
      <x v="13"/>
      <x v="2"/>
    </i>
    <i r="3">
      <x v="19"/>
      <x v="54"/>
    </i>
    <i r="3">
      <x v="23"/>
      <x v="86"/>
    </i>
    <i r="3">
      <x v="65"/>
      <x v="95"/>
    </i>
    <i r="3">
      <x v="73"/>
      <x v="66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98"/>
      <x v="96"/>
    </i>
    <i r="3">
      <x v="102"/>
      <x v="101"/>
    </i>
    <i r="3">
      <x v="108"/>
      <x v="102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52"/>
      <x v="51"/>
    </i>
    <i r="3">
      <x v="161"/>
      <x v="58"/>
    </i>
    <i r="3">
      <x v="166"/>
      <x v="36"/>
    </i>
    <i r="3">
      <x v="169"/>
      <x v="49"/>
    </i>
    <i r="3">
      <x v="180"/>
      <x v="69"/>
    </i>
    <i t="default" r="2">
      <x v="54"/>
    </i>
    <i r="2">
      <x v="55"/>
      <x v="11"/>
      <x v="87"/>
    </i>
    <i r="3">
      <x v="23"/>
      <x v="86"/>
    </i>
    <i r="3">
      <x v="65"/>
      <x v="95"/>
    </i>
    <i r="3">
      <x v="73"/>
      <x v="66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102"/>
      <x v="101"/>
    </i>
    <i r="3">
      <x v="107"/>
      <x v="100"/>
    </i>
    <i r="3">
      <x v="108"/>
      <x v="102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44"/>
      <x v="106"/>
    </i>
    <i r="3">
      <x v="152"/>
      <x v="51"/>
    </i>
    <i r="3">
      <x v="161"/>
      <x v="58"/>
    </i>
    <i r="3">
      <x v="166"/>
      <x v="36"/>
    </i>
    <i r="3">
      <x v="180"/>
      <x v="69"/>
    </i>
    <i r="3">
      <x v="185"/>
      <x v="62"/>
    </i>
    <i t="default" r="2">
      <x v="55"/>
    </i>
    <i r="2">
      <x v="56"/>
      <x v="13"/>
      <x v="2"/>
    </i>
    <i r="3">
      <x v="23"/>
      <x v="86"/>
    </i>
    <i r="3">
      <x v="65"/>
      <x v="95"/>
    </i>
    <i r="3">
      <x v="73"/>
      <x v="66"/>
    </i>
    <i r="3">
      <x v="79"/>
      <x v="97"/>
    </i>
    <i r="3">
      <x v="83"/>
      <x v="3"/>
    </i>
    <i r="3">
      <x v="87"/>
      <x v="64"/>
    </i>
    <i r="3">
      <x v="91"/>
      <x v="63"/>
    </i>
    <i r="3">
      <x v="98"/>
      <x v="96"/>
    </i>
    <i r="3">
      <x v="102"/>
      <x v="101"/>
    </i>
    <i r="3">
      <x v="108"/>
      <x v="102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52"/>
      <x v="51"/>
    </i>
    <i r="3">
      <x v="161"/>
      <x v="58"/>
    </i>
    <i r="3">
      <x v="166"/>
      <x v="36"/>
    </i>
    <i r="3">
      <x v="169"/>
      <x v="49"/>
    </i>
    <i r="3">
      <x v="180"/>
      <x v="69"/>
    </i>
    <i t="default" r="2">
      <x v="56"/>
    </i>
    <i r="2">
      <x v="57"/>
      <x v="11"/>
      <x v="87"/>
    </i>
    <i r="3">
      <x v="13"/>
      <x v="2"/>
    </i>
    <i r="3">
      <x v="19"/>
      <x v="54"/>
    </i>
    <i r="3">
      <x v="23"/>
      <x v="86"/>
    </i>
    <i r="3">
      <x v="65"/>
      <x v="95"/>
    </i>
    <i r="3">
      <x v="73"/>
      <x v="66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98"/>
      <x v="96"/>
    </i>
    <i r="3">
      <x v="102"/>
      <x v="101"/>
    </i>
    <i r="3">
      <x v="108"/>
      <x v="102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39"/>
      <x v="105"/>
    </i>
    <i r="3">
      <x v="144"/>
      <x v="106"/>
    </i>
    <i r="3">
      <x v="148"/>
      <x v="45"/>
    </i>
    <i r="3">
      <x v="152"/>
      <x v="51"/>
    </i>
    <i r="3">
      <x v="161"/>
      <x v="58"/>
    </i>
    <i r="3">
      <x v="166"/>
      <x v="36"/>
    </i>
    <i r="3">
      <x v="169"/>
      <x v="49"/>
    </i>
    <i r="3">
      <x v="173"/>
      <x v="50"/>
    </i>
    <i r="3">
      <x v="180"/>
      <x v="69"/>
    </i>
    <i t="default" r="2">
      <x v="57"/>
    </i>
    <i r="2">
      <x v="58"/>
      <x v="13"/>
      <x v="2"/>
    </i>
    <i r="3">
      <x v="16"/>
      <x v="89"/>
    </i>
    <i r="3">
      <x v="19"/>
      <x v="54"/>
    </i>
    <i r="3">
      <x v="23"/>
      <x v="86"/>
    </i>
    <i r="3">
      <x v="65"/>
      <x v="95"/>
    </i>
    <i r="3">
      <x v="79"/>
      <x v="97"/>
    </i>
    <i r="3">
      <x v="80"/>
      <x v="97"/>
    </i>
    <i r="3">
      <x v="83"/>
      <x v="3"/>
    </i>
    <i r="3">
      <x v="84"/>
      <x v="3"/>
    </i>
    <i r="3">
      <x v="87"/>
      <x v="64"/>
    </i>
    <i r="3">
      <x v="88"/>
      <x v="64"/>
    </i>
    <i r="3">
      <x v="91"/>
      <x v="63"/>
    </i>
    <i r="3">
      <x v="92"/>
      <x v="63"/>
    </i>
    <i r="3">
      <x v="96"/>
      <x v="76"/>
    </i>
    <i r="3">
      <x v="98"/>
      <x v="96"/>
    </i>
    <i r="3">
      <x v="99"/>
      <x v="96"/>
    </i>
    <i r="3">
      <x v="102"/>
      <x v="101"/>
    </i>
    <i r="3">
      <x v="103"/>
      <x v="101"/>
    </i>
    <i r="3">
      <x v="108"/>
      <x v="102"/>
    </i>
    <i r="3">
      <x v="111"/>
      <x v="99"/>
    </i>
    <i r="3">
      <x v="112"/>
      <x v="99"/>
    </i>
    <i r="3">
      <x v="115"/>
      <x v="109"/>
    </i>
    <i r="3">
      <x v="119"/>
      <x v="110"/>
    </i>
    <i r="3">
      <x v="122"/>
      <x v="107"/>
    </i>
    <i r="3">
      <x v="124"/>
      <x v="107"/>
    </i>
    <i r="3">
      <x v="128"/>
      <x v="104"/>
    </i>
    <i r="3">
      <x v="129"/>
      <x v="104"/>
    </i>
    <i r="3">
      <x v="131"/>
      <x v="43"/>
    </i>
    <i r="3">
      <x v="132"/>
      <x v="43"/>
    </i>
    <i r="3">
      <x v="135"/>
      <x v="44"/>
    </i>
    <i r="3">
      <x v="136"/>
      <x v="44"/>
    </i>
    <i r="3">
      <x v="149"/>
      <x v="45"/>
    </i>
    <i r="3">
      <x v="152"/>
      <x v="51"/>
    </i>
    <i r="3">
      <x v="153"/>
      <x v="51"/>
    </i>
    <i r="3">
      <x v="161"/>
      <x v="58"/>
    </i>
    <i r="3">
      <x v="163"/>
      <x v="58"/>
    </i>
    <i r="3">
      <x v="166"/>
      <x v="36"/>
    </i>
    <i r="3">
      <x v="167"/>
      <x v="36"/>
    </i>
    <i r="3">
      <x v="169"/>
      <x v="49"/>
    </i>
    <i r="3">
      <x v="180"/>
      <x v="69"/>
    </i>
    <i r="3">
      <x v="184"/>
      <x/>
    </i>
    <i t="default" r="2">
      <x v="58"/>
    </i>
    <i r="2">
      <x v="59"/>
      <x v="13"/>
      <x v="2"/>
    </i>
    <i r="3">
      <x v="16"/>
      <x v="89"/>
    </i>
    <i r="3">
      <x v="19"/>
      <x v="54"/>
    </i>
    <i r="3">
      <x v="23"/>
      <x v="86"/>
    </i>
    <i r="3">
      <x v="50"/>
      <x v="6"/>
    </i>
    <i r="3">
      <x v="65"/>
      <x v="95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98"/>
      <x v="96"/>
    </i>
    <i r="3">
      <x v="102"/>
      <x v="101"/>
    </i>
    <i r="3">
      <x v="108"/>
      <x v="102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48"/>
      <x v="45"/>
    </i>
    <i r="3">
      <x v="152"/>
      <x v="51"/>
    </i>
    <i r="3">
      <x v="161"/>
      <x v="58"/>
    </i>
    <i r="3">
      <x v="166"/>
      <x v="36"/>
    </i>
    <i r="3">
      <x v="180"/>
      <x v="69"/>
    </i>
    <i t="default" r="2">
      <x v="59"/>
    </i>
    <i r="2">
      <x v="60"/>
      <x v="15"/>
      <x v="88"/>
    </i>
    <i r="3">
      <x v="65"/>
      <x v="95"/>
    </i>
    <i r="3">
      <x v="79"/>
      <x v="97"/>
    </i>
    <i r="3">
      <x v="83"/>
      <x v="3"/>
    </i>
    <i r="3">
      <x v="87"/>
      <x v="64"/>
    </i>
    <i r="3">
      <x v="91"/>
      <x v="63"/>
    </i>
    <i r="3">
      <x v="102"/>
      <x v="101"/>
    </i>
    <i r="3">
      <x v="106"/>
      <x v="103"/>
    </i>
    <i r="3">
      <x v="111"/>
      <x v="99"/>
    </i>
    <i r="3">
      <x v="119"/>
      <x v="110"/>
    </i>
    <i r="3">
      <x v="122"/>
      <x v="107"/>
    </i>
    <i r="3">
      <x v="166"/>
      <x v="36"/>
    </i>
    <i t="default" r="2">
      <x v="60"/>
    </i>
    <i r="2">
      <x v="61"/>
      <x v="27"/>
      <x v="27"/>
    </i>
    <i r="3">
      <x v="29"/>
      <x v="27"/>
    </i>
    <i r="3">
      <x v="37"/>
      <x v="29"/>
    </i>
    <i r="3">
      <x v="65"/>
      <x v="95"/>
    </i>
    <i r="3">
      <x v="73"/>
      <x v="66"/>
    </i>
    <i r="3">
      <x v="79"/>
      <x v="97"/>
    </i>
    <i r="3">
      <x v="87"/>
      <x v="64"/>
    </i>
    <i r="3">
      <x v="91"/>
      <x v="63"/>
    </i>
    <i r="3">
      <x v="98"/>
      <x v="96"/>
    </i>
    <i r="3">
      <x v="102"/>
      <x v="101"/>
    </i>
    <i r="3">
      <x v="122"/>
      <x v="107"/>
    </i>
    <i r="3">
      <x v="124"/>
      <x v="107"/>
    </i>
    <i r="3">
      <x v="126"/>
      <x v="107"/>
    </i>
    <i r="3">
      <x v="145"/>
      <x v="106"/>
    </i>
    <i r="3">
      <x v="147"/>
      <x v="106"/>
    </i>
    <i r="3">
      <x v="153"/>
      <x v="51"/>
    </i>
    <i r="3">
      <x v="155"/>
      <x v="51"/>
    </i>
    <i r="3">
      <x v="161"/>
      <x v="58"/>
    </i>
    <i r="3">
      <x v="181"/>
      <x v="69"/>
    </i>
    <i r="3">
      <x v="183"/>
      <x v="69"/>
    </i>
    <i r="3">
      <x v="185"/>
      <x v="62"/>
    </i>
    <i r="3">
      <x v="201"/>
      <x v="27"/>
    </i>
    <i t="default" r="2">
      <x v="61"/>
    </i>
    <i t="default" r="1">
      <x v="14"/>
    </i>
    <i r="1">
      <x v="15"/>
      <x v="62"/>
      <x v="41"/>
      <x v="15"/>
    </i>
    <i t="default" r="2">
      <x v="62"/>
    </i>
    <i t="default" r="1">
      <x v="15"/>
    </i>
    <i r="1">
      <x v="16"/>
      <x v="63"/>
      <x v="19"/>
      <x v="54"/>
    </i>
    <i r="3">
      <x v="97"/>
      <x v="53"/>
    </i>
    <i r="3">
      <x v="202"/>
      <x v="30"/>
    </i>
    <i r="3">
      <x v="203"/>
      <x v="30"/>
    </i>
    <i r="3">
      <x v="213"/>
      <x v="20"/>
    </i>
    <i r="3">
      <x v="224"/>
      <x v="39"/>
    </i>
    <i t="default" r="2">
      <x v="63"/>
    </i>
    <i r="2">
      <x v="64"/>
      <x v="97"/>
      <x v="53"/>
    </i>
    <i r="3">
      <x v="224"/>
      <x v="39"/>
    </i>
    <i t="default" r="2">
      <x v="64"/>
    </i>
    <i r="2">
      <x v="65"/>
      <x v="203"/>
      <x v="30"/>
    </i>
    <i t="default" r="2">
      <x v="65"/>
    </i>
    <i r="2">
      <x v="66"/>
      <x v="97"/>
      <x v="53"/>
    </i>
    <i t="default" r="2">
      <x v="66"/>
    </i>
    <i r="2">
      <x v="67"/>
      <x v="71"/>
      <x v="111"/>
    </i>
    <i r="3">
      <x v="179"/>
      <x v="34"/>
    </i>
    <i t="default" r="2">
      <x v="67"/>
    </i>
    <i r="2">
      <x v="68"/>
      <x v="119"/>
      <x v="110"/>
    </i>
    <i t="default" r="2">
      <x v="68"/>
    </i>
    <i r="2">
      <x v="69"/>
      <x v="23"/>
      <x v="86"/>
    </i>
    <i r="3">
      <x v="37"/>
      <x v="29"/>
    </i>
    <i r="3">
      <x v="50"/>
      <x v="4"/>
    </i>
    <i r="3">
      <x v="98"/>
      <x v="96"/>
    </i>
    <i r="3">
      <x v="102"/>
      <x v="101"/>
    </i>
    <i r="3">
      <x v="108"/>
      <x v="102"/>
    </i>
    <i r="3">
      <x v="115"/>
      <x v="109"/>
    </i>
    <i r="3">
      <x v="122"/>
      <x v="107"/>
    </i>
    <i r="3">
      <x v="202"/>
      <x v="30"/>
    </i>
    <i t="default" r="2">
      <x v="69"/>
    </i>
    <i r="2">
      <x v="70"/>
      <x v="23"/>
      <x v="86"/>
    </i>
    <i r="3">
      <x v="36"/>
      <x v="25"/>
    </i>
    <i r="3">
      <x v="37"/>
      <x v="29"/>
    </i>
    <i r="3">
      <x v="42"/>
      <x v="13"/>
    </i>
    <i r="3">
      <x v="43"/>
      <x v="12"/>
    </i>
    <i r="3">
      <x v="50"/>
      <x v="4"/>
    </i>
    <i r="3">
      <x v="97"/>
      <x v="53"/>
    </i>
    <i r="3">
      <x v="98"/>
      <x v="96"/>
    </i>
    <i r="3">
      <x v="102"/>
      <x v="101"/>
    </i>
    <i r="3">
      <x v="108"/>
      <x v="102"/>
    </i>
    <i r="3">
      <x v="115"/>
      <x v="109"/>
    </i>
    <i r="3">
      <x v="122"/>
      <x v="107"/>
    </i>
    <i r="3">
      <x v="202"/>
      <x v="30"/>
    </i>
    <i r="3">
      <x v="216"/>
      <x v="24"/>
    </i>
    <i t="default" r="2">
      <x v="70"/>
    </i>
    <i r="2">
      <x v="71"/>
      <x v="37"/>
      <x v="29"/>
    </i>
    <i r="3">
      <x v="53"/>
      <x v="8"/>
    </i>
    <i r="3">
      <x v="98"/>
      <x v="96"/>
    </i>
    <i r="3">
      <x v="108"/>
      <x v="102"/>
    </i>
    <i r="3">
      <x v="122"/>
      <x v="107"/>
    </i>
    <i r="3">
      <x v="144"/>
      <x v="106"/>
    </i>
    <i r="3">
      <x v="189"/>
      <x v="92"/>
    </i>
    <i r="3">
      <x v="201"/>
      <x v="27"/>
    </i>
    <i t="default" r="2">
      <x v="71"/>
    </i>
    <i t="default" r="1">
      <x v="16"/>
    </i>
    <i r="1">
      <x v="17"/>
      <x v="72"/>
      <x v="19"/>
      <x v="54"/>
    </i>
    <i r="3">
      <x v="65"/>
      <x v="95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98"/>
      <x v="96"/>
    </i>
    <i r="3">
      <x v="102"/>
      <x v="101"/>
    </i>
    <i r="3">
      <x v="108"/>
      <x v="102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39"/>
      <x v="105"/>
    </i>
    <i r="3">
      <x v="148"/>
      <x v="45"/>
    </i>
    <i r="3">
      <x v="152"/>
      <x v="51"/>
    </i>
    <i r="3">
      <x v="156"/>
      <x v="52"/>
    </i>
    <i r="3">
      <x v="161"/>
      <x v="58"/>
    </i>
    <i r="3">
      <x v="166"/>
      <x v="36"/>
    </i>
    <i r="3">
      <x v="179"/>
      <x v="34"/>
    </i>
    <i r="3">
      <x v="180"/>
      <x v="69"/>
    </i>
    <i t="default" r="2">
      <x v="72"/>
    </i>
    <i r="2">
      <x v="73"/>
      <x v="29"/>
      <x v="27"/>
    </i>
    <i r="3">
      <x v="201"/>
      <x v="27"/>
    </i>
    <i t="default" r="2">
      <x v="73"/>
    </i>
    <i r="2">
      <x v="74"/>
      <x v="29"/>
      <x v="27"/>
    </i>
    <i r="3">
      <x v="201"/>
      <x v="27"/>
    </i>
    <i t="default" r="2">
      <x v="74"/>
    </i>
    <i r="2">
      <x v="75"/>
      <x v="29"/>
      <x v="27"/>
    </i>
    <i r="3">
      <x v="201"/>
      <x v="27"/>
    </i>
    <i t="default" r="2">
      <x v="75"/>
    </i>
    <i t="default" r="1">
      <x v="17"/>
    </i>
    <i r="1">
      <x v="18"/>
      <x v="76"/>
      <x v="50"/>
      <x v="4"/>
    </i>
    <i r="3">
      <x v="55"/>
      <x v="9"/>
    </i>
    <i r="3">
      <x v="56"/>
      <x v="11"/>
    </i>
    <i t="default" r="2">
      <x v="76"/>
    </i>
    <i r="2">
      <x v="77"/>
      <x v="23"/>
      <x v="86"/>
    </i>
    <i t="default" r="2">
      <x v="77"/>
    </i>
    <i r="2">
      <x v="78"/>
      <x v="11"/>
      <x v="87"/>
    </i>
    <i r="3">
      <x v="13"/>
      <x v="2"/>
    </i>
    <i r="3">
      <x v="23"/>
      <x v="86"/>
    </i>
    <i r="3">
      <x v="27"/>
      <x v="27"/>
    </i>
    <i r="3">
      <x v="28"/>
      <x v="28"/>
    </i>
    <i r="3">
      <x v="29"/>
      <x v="27"/>
    </i>
    <i r="3">
      <x v="46"/>
      <x v="71"/>
    </i>
    <i r="3">
      <x v="65"/>
      <x v="95"/>
    </i>
    <i r="3">
      <x v="69"/>
      <x v="59"/>
    </i>
    <i r="3">
      <x v="79"/>
      <x v="97"/>
    </i>
    <i r="3">
      <x v="80"/>
      <x v="97"/>
    </i>
    <i r="3">
      <x v="81"/>
      <x v="97"/>
    </i>
    <i r="3">
      <x v="82"/>
      <x v="97"/>
    </i>
    <i r="3">
      <x v="83"/>
      <x v="3"/>
    </i>
    <i r="3">
      <x v="84"/>
      <x v="3"/>
    </i>
    <i r="3">
      <x v="85"/>
      <x v="3"/>
    </i>
    <i r="3">
      <x v="86"/>
      <x v="3"/>
    </i>
    <i r="3">
      <x v="87"/>
      <x v="64"/>
    </i>
    <i r="3">
      <x v="88"/>
      <x v="64"/>
    </i>
    <i r="3">
      <x v="89"/>
      <x v="64"/>
    </i>
    <i r="3">
      <x v="90"/>
      <x v="64"/>
    </i>
    <i r="3">
      <x v="91"/>
      <x v="63"/>
    </i>
    <i r="3">
      <x v="92"/>
      <x v="63"/>
    </i>
    <i r="3">
      <x v="93"/>
      <x v="63"/>
    </i>
    <i r="3">
      <x v="94"/>
      <x v="63"/>
    </i>
    <i r="3">
      <x v="96"/>
      <x v="76"/>
    </i>
    <i r="3">
      <x v="98"/>
      <x v="96"/>
    </i>
    <i r="3">
      <x v="99"/>
      <x v="96"/>
    </i>
    <i r="3">
      <x v="100"/>
      <x v="96"/>
    </i>
    <i r="3">
      <x v="101"/>
      <x v="96"/>
    </i>
    <i r="3">
      <x v="102"/>
      <x v="101"/>
    </i>
    <i r="3">
      <x v="103"/>
      <x v="101"/>
    </i>
    <i r="3">
      <x v="104"/>
      <x v="101"/>
    </i>
    <i r="3">
      <x v="105"/>
      <x v="101"/>
    </i>
    <i r="3">
      <x v="111"/>
      <x v="99"/>
    </i>
    <i r="3">
      <x v="112"/>
      <x v="99"/>
    </i>
    <i r="3">
      <x v="113"/>
      <x v="99"/>
    </i>
    <i r="3">
      <x v="114"/>
      <x v="99"/>
    </i>
    <i r="3">
      <x v="115"/>
      <x v="109"/>
    </i>
    <i r="3">
      <x v="119"/>
      <x v="110"/>
    </i>
    <i r="3">
      <x v="122"/>
      <x v="107"/>
    </i>
    <i r="3">
      <x v="123"/>
      <x v="107"/>
    </i>
    <i r="3">
      <x v="124"/>
      <x v="107"/>
    </i>
    <i r="3">
      <x v="125"/>
      <x v="107"/>
    </i>
    <i r="3">
      <x v="126"/>
      <x v="107"/>
    </i>
    <i r="3">
      <x v="128"/>
      <x v="104"/>
    </i>
    <i r="3">
      <x v="131"/>
      <x v="43"/>
    </i>
    <i r="3">
      <x v="132"/>
      <x v="43"/>
    </i>
    <i r="3">
      <x v="133"/>
      <x v="43"/>
    </i>
    <i r="3">
      <x v="134"/>
      <x v="43"/>
    </i>
    <i r="3">
      <x v="135"/>
      <x v="44"/>
    </i>
    <i r="3">
      <x v="136"/>
      <x v="44"/>
    </i>
    <i r="3">
      <x v="137"/>
      <x v="44"/>
    </i>
    <i r="3">
      <x v="138"/>
      <x v="44"/>
    </i>
    <i r="3">
      <x v="140"/>
      <x v="105"/>
    </i>
    <i r="3">
      <x v="146"/>
      <x v="106"/>
    </i>
    <i r="3">
      <x v="147"/>
      <x v="106"/>
    </i>
    <i r="3">
      <x v="148"/>
      <x v="45"/>
    </i>
    <i r="3">
      <x v="149"/>
      <x v="45"/>
    </i>
    <i r="3">
      <x v="150"/>
      <x v="45"/>
    </i>
    <i r="3">
      <x v="151"/>
      <x v="45"/>
    </i>
    <i r="3">
      <x v="152"/>
      <x v="51"/>
    </i>
    <i r="3">
      <x v="153"/>
      <x v="51"/>
    </i>
    <i r="3">
      <x v="154"/>
      <x v="51"/>
    </i>
    <i r="3">
      <x v="155"/>
      <x v="51"/>
    </i>
    <i r="3">
      <x v="156"/>
      <x v="52"/>
    </i>
    <i r="3">
      <x v="157"/>
      <x v="52"/>
    </i>
    <i r="3">
      <x v="161"/>
      <x v="58"/>
    </i>
    <i r="3">
      <x v="162"/>
      <x v="58"/>
    </i>
    <i r="3">
      <x v="163"/>
      <x v="58"/>
    </i>
    <i r="3">
      <x v="165"/>
      <x v="58"/>
    </i>
    <i r="3">
      <x v="166"/>
      <x v="36"/>
    </i>
    <i r="3">
      <x v="169"/>
      <x v="49"/>
    </i>
    <i r="3">
      <x v="171"/>
      <x v="42"/>
    </i>
    <i r="3">
      <x v="172"/>
      <x v="41"/>
    </i>
    <i r="3">
      <x v="179"/>
      <x v="34"/>
    </i>
    <i r="3">
      <x v="180"/>
      <x v="69"/>
    </i>
    <i r="3">
      <x v="182"/>
      <x v="69"/>
    </i>
    <i r="3">
      <x v="183"/>
      <x v="69"/>
    </i>
    <i r="3">
      <x v="201"/>
      <x v="27"/>
    </i>
    <i t="default" r="2">
      <x v="78"/>
    </i>
    <i r="2">
      <x v="79"/>
      <x v="19"/>
      <x v="54"/>
    </i>
    <i r="3">
      <x v="23"/>
      <x v="86"/>
    </i>
    <i r="3">
      <x v="66"/>
      <x v="95"/>
    </i>
    <i r="3">
      <x v="67"/>
      <x v="95"/>
    </i>
    <i r="3">
      <x v="80"/>
      <x v="97"/>
    </i>
    <i r="3">
      <x v="82"/>
      <x v="97"/>
    </i>
    <i r="3">
      <x v="84"/>
      <x v="3"/>
    </i>
    <i r="3">
      <x v="86"/>
      <x v="3"/>
    </i>
    <i r="3">
      <x v="88"/>
      <x v="64"/>
    </i>
    <i r="3">
      <x v="90"/>
      <x v="64"/>
    </i>
    <i r="3">
      <x v="92"/>
      <x v="63"/>
    </i>
    <i r="3">
      <x v="94"/>
      <x v="63"/>
    </i>
    <i r="3">
      <x v="99"/>
      <x v="96"/>
    </i>
    <i r="3">
      <x v="101"/>
      <x v="96"/>
    </i>
    <i r="3">
      <x v="103"/>
      <x v="101"/>
    </i>
    <i r="3">
      <x v="105"/>
      <x v="101"/>
    </i>
    <i r="3">
      <x v="109"/>
      <x v="102"/>
    </i>
    <i r="3">
      <x v="110"/>
      <x v="102"/>
    </i>
    <i r="3">
      <x v="116"/>
      <x v="109"/>
    </i>
    <i r="3">
      <x v="118"/>
      <x v="109"/>
    </i>
    <i r="3">
      <x v="120"/>
      <x v="110"/>
    </i>
    <i r="3">
      <x v="121"/>
      <x v="110"/>
    </i>
    <i r="3">
      <x v="124"/>
      <x v="107"/>
    </i>
    <i r="3">
      <x v="126"/>
      <x v="107"/>
    </i>
    <i r="3">
      <x v="132"/>
      <x v="43"/>
    </i>
    <i r="3">
      <x v="134"/>
      <x v="43"/>
    </i>
    <i r="3">
      <x v="136"/>
      <x v="44"/>
    </i>
    <i r="3">
      <x v="138"/>
      <x v="44"/>
    </i>
    <i r="3">
      <x v="149"/>
      <x v="45"/>
    </i>
    <i r="3">
      <x v="151"/>
      <x v="45"/>
    </i>
    <i r="3">
      <x v="153"/>
      <x v="51"/>
    </i>
    <i r="3">
      <x v="155"/>
      <x v="51"/>
    </i>
    <i r="3">
      <x v="163"/>
      <x v="58"/>
    </i>
    <i r="3">
      <x v="165"/>
      <x v="58"/>
    </i>
    <i r="3">
      <x v="167"/>
      <x v="36"/>
    </i>
    <i r="3">
      <x v="168"/>
      <x v="36"/>
    </i>
    <i r="3">
      <x v="181"/>
      <x v="69"/>
    </i>
    <i r="3">
      <x v="183"/>
      <x v="69"/>
    </i>
    <i r="3">
      <x v="194"/>
      <x v="94"/>
    </i>
    <i r="3">
      <x v="196"/>
      <x v="94"/>
    </i>
    <i t="default" r="2">
      <x v="79"/>
    </i>
    <i r="2">
      <x v="110"/>
      <x v="23"/>
      <x v="86"/>
    </i>
    <i r="3">
      <x v="65"/>
      <x v="95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102"/>
      <x v="101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48"/>
      <x v="45"/>
    </i>
    <i r="3">
      <x v="152"/>
      <x v="51"/>
    </i>
    <i r="3">
      <x v="161"/>
      <x v="58"/>
    </i>
    <i r="3">
      <x v="166"/>
      <x v="36"/>
    </i>
    <i r="3">
      <x v="180"/>
      <x v="69"/>
    </i>
    <i t="default" r="2">
      <x v="110"/>
    </i>
    <i t="default" r="1">
      <x v="18"/>
    </i>
    <i r="1">
      <x v="19"/>
      <x v="80"/>
      <x v="79"/>
      <x v="97"/>
    </i>
    <i r="3">
      <x v="83"/>
      <x v="3"/>
    </i>
    <i r="3">
      <x v="87"/>
      <x v="64"/>
    </i>
    <i r="3">
      <x v="91"/>
      <x v="63"/>
    </i>
    <i r="3">
      <x v="102"/>
      <x v="101"/>
    </i>
    <i r="3">
      <x v="108"/>
      <x v="102"/>
    </i>
    <i r="3">
      <x v="166"/>
      <x v="36"/>
    </i>
    <i t="default" r="2">
      <x v="80"/>
    </i>
    <i r="2">
      <x v="81"/>
      <x v="11"/>
      <x v="87"/>
    </i>
    <i r="3">
      <x v="13"/>
      <x v="2"/>
    </i>
    <i r="3">
      <x v="15"/>
      <x v="88"/>
    </i>
    <i r="3">
      <x v="19"/>
      <x v="54"/>
    </i>
    <i r="3">
      <x v="23"/>
      <x v="86"/>
    </i>
    <i r="3">
      <x v="65"/>
      <x v="95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98"/>
      <x v="96"/>
    </i>
    <i r="3">
      <x v="102"/>
      <x v="101"/>
    </i>
    <i r="3">
      <x v="106"/>
      <x v="103"/>
    </i>
    <i r="3">
      <x v="107"/>
      <x v="100"/>
    </i>
    <i r="3">
      <x v="108"/>
      <x v="102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48"/>
      <x v="45"/>
    </i>
    <i r="3">
      <x v="152"/>
      <x v="51"/>
    </i>
    <i r="3">
      <x v="161"/>
      <x v="58"/>
    </i>
    <i r="3">
      <x v="166"/>
      <x v="36"/>
    </i>
    <i r="3">
      <x v="169"/>
      <x v="49"/>
    </i>
    <i r="3">
      <x v="179"/>
      <x v="34"/>
    </i>
    <i r="3">
      <x v="180"/>
      <x v="69"/>
    </i>
    <i t="default" r="2">
      <x v="81"/>
    </i>
    <i r="2">
      <x v="82"/>
      <x v="79"/>
      <x v="97"/>
    </i>
    <i r="3">
      <x v="83"/>
      <x v="3"/>
    </i>
    <i r="3">
      <x v="87"/>
      <x v="64"/>
    </i>
    <i r="3">
      <x v="91"/>
      <x v="63"/>
    </i>
    <i r="3">
      <x v="102"/>
      <x v="101"/>
    </i>
    <i t="default" r="2">
      <x v="82"/>
    </i>
    <i r="2">
      <x v="83"/>
      <x v="13"/>
      <x v="2"/>
    </i>
    <i r="3">
      <x v="15"/>
      <x v="88"/>
    </i>
    <i r="3">
      <x v="50"/>
      <x v="6"/>
    </i>
    <i r="3">
      <x v="65"/>
      <x v="95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98"/>
      <x v="96"/>
    </i>
    <i r="3">
      <x v="102"/>
      <x v="101"/>
    </i>
    <i r="3">
      <x v="108"/>
      <x v="102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48"/>
      <x v="45"/>
    </i>
    <i r="3">
      <x v="152"/>
      <x v="51"/>
    </i>
    <i r="3">
      <x v="161"/>
      <x v="58"/>
    </i>
    <i r="3">
      <x v="166"/>
      <x v="36"/>
    </i>
    <i r="3">
      <x v="180"/>
      <x v="69"/>
    </i>
    <i t="default" r="2">
      <x v="83"/>
    </i>
    <i r="2">
      <x v="84"/>
      <x v="13"/>
      <x v="2"/>
    </i>
    <i r="3">
      <x v="15"/>
      <x v="88"/>
    </i>
    <i r="3">
      <x v="19"/>
      <x v="54"/>
    </i>
    <i r="3">
      <x v="23"/>
      <x v="86"/>
    </i>
    <i r="3">
      <x v="65"/>
      <x v="95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98"/>
      <x v="96"/>
    </i>
    <i r="3">
      <x v="102"/>
      <x v="101"/>
    </i>
    <i r="3">
      <x v="106"/>
      <x v="103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52"/>
      <x v="51"/>
    </i>
    <i r="3">
      <x v="161"/>
      <x v="58"/>
    </i>
    <i r="3">
      <x v="166"/>
      <x v="36"/>
    </i>
    <i r="3">
      <x v="169"/>
      <x v="49"/>
    </i>
    <i r="3">
      <x v="180"/>
      <x v="69"/>
    </i>
    <i t="default" r="2">
      <x v="84"/>
    </i>
    <i r="2">
      <x v="85"/>
      <x v="74"/>
      <x v="66"/>
    </i>
    <i r="3">
      <x v="75"/>
      <x v="66"/>
    </i>
    <i r="3">
      <x v="88"/>
      <x v="64"/>
    </i>
    <i r="3">
      <x v="90"/>
      <x v="64"/>
    </i>
    <i r="3">
      <x v="92"/>
      <x v="63"/>
    </i>
    <i r="3">
      <x v="94"/>
      <x v="63"/>
    </i>
    <i r="3">
      <x v="99"/>
      <x v="96"/>
    </i>
    <i r="3">
      <x v="101"/>
      <x v="96"/>
    </i>
    <i r="3">
      <x v="103"/>
      <x v="101"/>
    </i>
    <i r="3">
      <x v="105"/>
      <x v="101"/>
    </i>
    <i r="3">
      <x v="124"/>
      <x v="107"/>
    </i>
    <i r="3">
      <x v="126"/>
      <x v="107"/>
    </i>
    <i r="3">
      <x v="136"/>
      <x v="44"/>
    </i>
    <i r="3">
      <x v="138"/>
      <x v="44"/>
    </i>
    <i r="3">
      <x v="149"/>
      <x v="45"/>
    </i>
    <i r="3">
      <x v="151"/>
      <x v="45"/>
    </i>
    <i t="default" r="2">
      <x v="85"/>
    </i>
    <i r="2">
      <x v="86"/>
      <x v="11"/>
      <x v="87"/>
    </i>
    <i r="3">
      <x v="19"/>
      <x v="54"/>
    </i>
    <i r="3">
      <x v="23"/>
      <x v="86"/>
    </i>
    <i r="3">
      <x v="65"/>
      <x v="95"/>
    </i>
    <i r="3">
      <x v="72"/>
      <x v="74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98"/>
      <x v="96"/>
    </i>
    <i r="3">
      <x v="102"/>
      <x v="101"/>
    </i>
    <i r="3">
      <x v="106"/>
      <x v="103"/>
    </i>
    <i r="3">
      <x v="107"/>
      <x v="100"/>
    </i>
    <i r="3">
      <x v="108"/>
      <x v="102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44"/>
      <x v="106"/>
    </i>
    <i r="3">
      <x v="152"/>
      <x v="51"/>
    </i>
    <i r="3">
      <x v="161"/>
      <x v="58"/>
    </i>
    <i r="3">
      <x v="166"/>
      <x v="36"/>
    </i>
    <i r="3">
      <x v="179"/>
      <x v="34"/>
    </i>
    <i r="3">
      <x v="180"/>
      <x v="69"/>
    </i>
    <i r="3">
      <x v="185"/>
      <x v="62"/>
    </i>
    <i r="3">
      <x v="189"/>
      <x v="92"/>
    </i>
    <i t="default" r="2">
      <x v="86"/>
    </i>
    <i r="2">
      <x v="87"/>
      <x v="180"/>
      <x v="69"/>
    </i>
    <i t="default" r="2">
      <x v="87"/>
    </i>
    <i r="2">
      <x v="109"/>
      <x v="29"/>
      <x v="28"/>
    </i>
    <i r="3">
      <x v="48"/>
      <x v="71"/>
    </i>
    <i r="3">
      <x v="89"/>
      <x v="64"/>
    </i>
    <i r="3">
      <x v="90"/>
      <x v="64"/>
    </i>
    <i r="3">
      <x v="93"/>
      <x v="63"/>
    </i>
    <i r="3">
      <x v="94"/>
      <x v="63"/>
    </i>
    <i r="3">
      <x v="100"/>
      <x v="96"/>
    </i>
    <i r="3">
      <x v="101"/>
      <x v="96"/>
    </i>
    <i r="3">
      <x v="104"/>
      <x v="101"/>
    </i>
    <i r="3">
      <x v="105"/>
      <x v="101"/>
    </i>
    <i r="3">
      <x v="125"/>
      <x v="107"/>
    </i>
    <i r="3">
      <x v="126"/>
      <x v="107"/>
    </i>
    <i t="default" r="2">
      <x v="109"/>
    </i>
    <i t="default" r="1">
      <x v="19"/>
    </i>
    <i r="1">
      <x v="20"/>
      <x v="88"/>
      <x v="144"/>
      <x v="106"/>
    </i>
    <i t="default" r="2">
      <x v="88"/>
    </i>
    <i r="2">
      <x v="89"/>
      <x v="38"/>
      <x v="73"/>
    </i>
    <i r="3">
      <x v="122"/>
      <x v="107"/>
    </i>
    <i r="3">
      <x v="144"/>
      <x v="106"/>
    </i>
    <i t="default" r="2">
      <x v="89"/>
    </i>
    <i r="2">
      <x v="90"/>
      <x v="38"/>
      <x v="73"/>
    </i>
    <i r="3">
      <x v="122"/>
      <x v="107"/>
    </i>
    <i r="3">
      <x v="201"/>
      <x v="27"/>
    </i>
    <i t="default" r="2">
      <x v="90"/>
    </i>
    <i r="2">
      <x v="91"/>
      <x v="11"/>
      <x v="87"/>
    </i>
    <i t="default" r="2">
      <x v="91"/>
    </i>
    <i r="2">
      <x v="92"/>
      <x v="5"/>
      <x v="85"/>
    </i>
    <i t="default" r="2">
      <x v="92"/>
    </i>
    <i r="2">
      <x v="93"/>
      <x v="98"/>
      <x v="96"/>
    </i>
    <i r="3">
      <x v="122"/>
      <x v="107"/>
    </i>
    <i r="3">
      <x v="193"/>
      <x v="94"/>
    </i>
    <i r="3">
      <x v="201"/>
      <x v="27"/>
    </i>
    <i r="3">
      <x v="204"/>
      <x v="72"/>
    </i>
    <i t="default" r="2">
      <x v="93"/>
    </i>
    <i t="default" r="1">
      <x v="20"/>
    </i>
    <i r="1">
      <x v="21"/>
      <x v="94"/>
      <x v="40"/>
      <x v="14"/>
    </i>
    <i r="3">
      <x v="202"/>
      <x v="30"/>
    </i>
    <i t="default" r="2">
      <x v="94"/>
    </i>
    <i r="2">
      <x v="95"/>
      <x v="40"/>
      <x v="14"/>
    </i>
    <i r="3">
      <x v="202"/>
      <x v="30"/>
    </i>
    <i t="default" r="2">
      <x v="95"/>
    </i>
    <i r="2">
      <x v="96"/>
      <x v="40"/>
      <x v="14"/>
    </i>
    <i r="3">
      <x v="202"/>
      <x v="30"/>
    </i>
    <i t="default" r="2">
      <x v="96"/>
    </i>
    <i r="2">
      <x v="97"/>
      <x v="40"/>
      <x v="14"/>
    </i>
    <i r="3">
      <x v="53"/>
      <x v="8"/>
    </i>
    <i r="3">
      <x v="202"/>
      <x v="30"/>
    </i>
    <i r="3">
      <x v="203"/>
      <x v="30"/>
    </i>
    <i t="default" r="2">
      <x v="97"/>
    </i>
    <i r="2">
      <x v="98"/>
      <x v="40"/>
      <x v="14"/>
    </i>
    <i r="3">
      <x v="202"/>
      <x v="30"/>
    </i>
    <i t="default" r="2">
      <x v="98"/>
    </i>
    <i r="2">
      <x v="99"/>
      <x v="25"/>
      <x v="86"/>
    </i>
    <i r="3">
      <x v="40"/>
      <x v="14"/>
    </i>
    <i r="3">
      <x v="202"/>
      <x v="17"/>
    </i>
    <i r="4">
      <x v="30"/>
    </i>
    <i r="3">
      <x v="203"/>
      <x v="30"/>
    </i>
    <i t="default" r="2">
      <x v="99"/>
    </i>
    <i r="2">
      <x v="100"/>
      <x v="40"/>
      <x v="14"/>
    </i>
    <i t="default" r="2">
      <x v="100"/>
    </i>
    <i r="2">
      <x v="101"/>
      <x v="25"/>
      <x v="86"/>
    </i>
    <i r="3">
      <x v="51"/>
      <x v="31"/>
    </i>
    <i r="3">
      <x v="52"/>
      <x v="32"/>
    </i>
    <i r="3">
      <x v="203"/>
      <x v="30"/>
    </i>
    <i t="default" r="2">
      <x v="101"/>
    </i>
    <i r="2">
      <x v="102"/>
      <x v="37"/>
      <x v="29"/>
    </i>
    <i r="3">
      <x v="53"/>
      <x v="8"/>
    </i>
    <i r="3">
      <x v="70"/>
      <x v="35"/>
    </i>
    <i r="3">
      <x v="76"/>
      <x v="67"/>
    </i>
    <i r="3">
      <x v="98"/>
      <x v="96"/>
    </i>
    <i r="3">
      <x v="102"/>
      <x v="101"/>
    </i>
    <i r="3">
      <x v="122"/>
      <x v="107"/>
    </i>
    <i t="default" r="2">
      <x v="102"/>
    </i>
    <i t="default" r="1">
      <x v="21"/>
    </i>
    <i r="1">
      <x v="22"/>
      <x v="103"/>
      <x v="15"/>
      <x v="88"/>
    </i>
    <i r="3">
      <x v="23"/>
      <x v="86"/>
    </i>
    <i r="3">
      <x v="34"/>
      <x v="19"/>
    </i>
    <i r="3">
      <x v="38"/>
      <x v="73"/>
    </i>
    <i r="3">
      <x v="39"/>
      <x v="73"/>
    </i>
    <i r="3">
      <x v="47"/>
      <x v="71"/>
    </i>
    <i r="3">
      <x v="65"/>
      <x v="95"/>
    </i>
    <i r="3">
      <x v="79"/>
      <x v="97"/>
    </i>
    <i r="3">
      <x v="80"/>
      <x v="97"/>
    </i>
    <i r="3">
      <x v="83"/>
      <x v="3"/>
    </i>
    <i r="3">
      <x v="87"/>
      <x v="64"/>
    </i>
    <i r="3">
      <x v="88"/>
      <x v="64"/>
    </i>
    <i r="3">
      <x v="91"/>
      <x v="63"/>
    </i>
    <i r="3">
      <x v="92"/>
      <x v="63"/>
    </i>
    <i r="3">
      <x v="96"/>
      <x v="76"/>
    </i>
    <i r="3">
      <x v="98"/>
      <x v="96"/>
    </i>
    <i r="3">
      <x v="102"/>
      <x v="101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4"/>
      <x v="107"/>
    </i>
    <i r="3">
      <x v="126"/>
      <x v="107"/>
    </i>
    <i r="3">
      <x v="128"/>
      <x v="104"/>
    </i>
    <i r="3">
      <x v="131"/>
      <x v="43"/>
    </i>
    <i r="3">
      <x v="135"/>
      <x v="44"/>
    </i>
    <i r="3">
      <x v="152"/>
      <x v="51"/>
    </i>
    <i r="3">
      <x v="156"/>
      <x v="52"/>
    </i>
    <i r="3">
      <x v="161"/>
      <x v="58"/>
    </i>
    <i r="3">
      <x v="166"/>
      <x v="36"/>
    </i>
    <i r="3">
      <x v="169"/>
      <x v="49"/>
    </i>
    <i r="3">
      <x v="170"/>
      <x v="55"/>
    </i>
    <i r="3">
      <x v="172"/>
      <x v="41"/>
    </i>
    <i r="3">
      <x v="180"/>
      <x v="69"/>
    </i>
    <i r="3">
      <x v="189"/>
      <x v="92"/>
    </i>
    <i r="3">
      <x v="191"/>
      <x v="92"/>
    </i>
    <i r="3">
      <x v="192"/>
      <x v="92"/>
    </i>
    <i r="3">
      <x v="193"/>
      <x v="94"/>
    </i>
    <i t="default" r="2">
      <x v="103"/>
    </i>
    <i r="2">
      <x v="104"/>
      <x v="13"/>
      <x v="2"/>
    </i>
    <i r="3">
      <x v="15"/>
      <x v="88"/>
    </i>
    <i r="3">
      <x v="19"/>
      <x v="54"/>
    </i>
    <i r="3">
      <x v="22"/>
      <x v="46"/>
    </i>
    <i r="3">
      <x v="23"/>
      <x v="86"/>
    </i>
    <i r="3">
      <x v="65"/>
      <x v="95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98"/>
      <x v="96"/>
    </i>
    <i r="3">
      <x v="102"/>
      <x v="101"/>
    </i>
    <i r="3">
      <x v="106"/>
      <x v="103"/>
    </i>
    <i r="3">
      <x v="107"/>
      <x v="100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7"/>
      <x v="108"/>
    </i>
    <i r="3">
      <x v="128"/>
      <x v="104"/>
    </i>
    <i r="3">
      <x v="131"/>
      <x v="43"/>
    </i>
    <i r="3">
      <x v="135"/>
      <x v="44"/>
    </i>
    <i r="3">
      <x v="148"/>
      <x v="45"/>
    </i>
    <i r="3">
      <x v="152"/>
      <x v="51"/>
    </i>
    <i r="3">
      <x v="156"/>
      <x v="52"/>
    </i>
    <i r="3">
      <x v="161"/>
      <x v="58"/>
    </i>
    <i r="3">
      <x v="166"/>
      <x v="36"/>
    </i>
    <i r="3">
      <x v="174"/>
      <x v="61"/>
    </i>
    <i r="3">
      <x v="180"/>
      <x v="69"/>
    </i>
    <i r="3">
      <x v="189"/>
      <x v="92"/>
    </i>
    <i r="3">
      <x v="192"/>
      <x v="92"/>
    </i>
    <i r="3">
      <x v="193"/>
      <x v="94"/>
    </i>
    <i t="default" r="2">
      <x v="104"/>
    </i>
    <i t="default" r="1">
      <x v="22"/>
    </i>
    <i r="1">
      <x v="23"/>
      <x v="105"/>
      <x v="189"/>
      <x v="92"/>
    </i>
    <i r="3">
      <x v="207"/>
      <x v="5"/>
    </i>
    <i t="default" r="2">
      <x v="105"/>
    </i>
    <i r="2">
      <x v="106"/>
      <x v="13"/>
      <x v="2"/>
    </i>
    <i r="3">
      <x v="15"/>
      <x v="88"/>
    </i>
    <i r="3">
      <x v="16"/>
      <x v="89"/>
    </i>
    <i r="3">
      <x v="23"/>
      <x v="86"/>
    </i>
    <i r="3">
      <x v="65"/>
      <x v="95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98"/>
      <x v="96"/>
    </i>
    <i r="3">
      <x v="102"/>
      <x v="101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44"/>
      <x v="106"/>
    </i>
    <i r="3">
      <x v="152"/>
      <x v="51"/>
    </i>
    <i r="3">
      <x v="156"/>
      <x v="52"/>
    </i>
    <i r="3">
      <x v="161"/>
      <x v="58"/>
    </i>
    <i r="3">
      <x v="166"/>
      <x v="36"/>
    </i>
    <i r="3">
      <x v="169"/>
      <x v="49"/>
    </i>
    <i r="3">
      <x v="171"/>
      <x v="42"/>
    </i>
    <i r="3">
      <x v="172"/>
      <x v="41"/>
    </i>
    <i r="3">
      <x v="179"/>
      <x v="34"/>
    </i>
    <i r="3">
      <x v="180"/>
      <x v="69"/>
    </i>
    <i r="3">
      <x v="193"/>
      <x v="94"/>
    </i>
    <i t="default" r="2">
      <x v="106"/>
    </i>
    <i r="2">
      <x v="107"/>
      <x v="37"/>
      <x v="29"/>
    </i>
    <i r="3">
      <x v="70"/>
      <x v="35"/>
    </i>
    <i r="3">
      <x v="102"/>
      <x v="101"/>
    </i>
    <i r="3">
      <x v="122"/>
      <x v="107"/>
    </i>
    <i t="default" r="2">
      <x v="107"/>
    </i>
    <i t="default" r="1">
      <x v="23"/>
    </i>
    <i t="default">
      <x v="31"/>
    </i>
    <i>
      <x v="32"/>
      <x v="2"/>
      <x v="8"/>
      <x v="26"/>
      <x v="28"/>
    </i>
    <i r="3">
      <x v="28"/>
      <x v="28"/>
    </i>
    <i r="3">
      <x v="29"/>
      <x v="28"/>
    </i>
    <i r="3">
      <x v="81"/>
      <x v="97"/>
    </i>
    <i r="3">
      <x v="82"/>
      <x v="97"/>
    </i>
    <i r="3">
      <x v="85"/>
      <x v="3"/>
    </i>
    <i r="3">
      <x v="86"/>
      <x v="3"/>
    </i>
    <i r="3">
      <x v="89"/>
      <x v="64"/>
    </i>
    <i r="3">
      <x v="90"/>
      <x v="64"/>
    </i>
    <i r="3">
      <x v="93"/>
      <x v="63"/>
    </i>
    <i r="3">
      <x v="94"/>
      <x v="63"/>
    </i>
    <i r="3">
      <x v="102"/>
      <x v="101"/>
    </i>
    <i r="3">
      <x v="104"/>
      <x v="101"/>
    </i>
    <i r="3">
      <x v="105"/>
      <x v="101"/>
    </i>
    <i r="3">
      <x v="122"/>
      <x v="107"/>
    </i>
    <i r="3">
      <x v="125"/>
      <x v="107"/>
    </i>
    <i r="3">
      <x v="126"/>
      <x v="107"/>
    </i>
    <i r="3">
      <x v="152"/>
      <x v="51"/>
    </i>
    <i r="3">
      <x v="154"/>
      <x v="51"/>
    </i>
    <i r="3">
      <x v="155"/>
      <x v="51"/>
    </i>
    <i r="3">
      <x v="180"/>
      <x v="69"/>
    </i>
    <i r="3">
      <x v="182"/>
      <x v="69"/>
    </i>
    <i r="3">
      <x v="183"/>
      <x v="69"/>
    </i>
    <i r="3">
      <x v="193"/>
      <x v="94"/>
    </i>
    <i r="3">
      <x v="195"/>
      <x v="94"/>
    </i>
    <i r="3">
      <x v="196"/>
      <x v="94"/>
    </i>
    <i r="3">
      <x v="198"/>
      <x v="27"/>
    </i>
    <i r="3">
      <x v="200"/>
      <x v="27"/>
    </i>
    <i r="3">
      <x v="201"/>
      <x v="27"/>
    </i>
    <i t="default" r="2">
      <x v="8"/>
    </i>
    <i t="default" r="1">
      <x v="2"/>
    </i>
    <i r="1">
      <x v="14"/>
      <x v="61"/>
      <x v="33"/>
      <x v="21"/>
    </i>
    <i r="3">
      <x v="87"/>
      <x v="64"/>
    </i>
    <i r="3">
      <x v="91"/>
      <x v="63"/>
    </i>
    <i r="3">
      <x v="98"/>
      <x v="96"/>
    </i>
    <i r="3">
      <x v="102"/>
      <x v="101"/>
    </i>
    <i r="3">
      <x v="122"/>
      <x v="107"/>
    </i>
    <i r="3">
      <x v="152"/>
      <x v="51"/>
    </i>
    <i t="default" r="2">
      <x v="61"/>
    </i>
    <i t="default" r="1">
      <x v="14"/>
    </i>
    <i t="default">
      <x v="32"/>
    </i>
    <i>
      <x v="33"/>
      <x/>
      <x v="2"/>
      <x v="30"/>
      <x v="22"/>
    </i>
    <i r="3">
      <x v="115"/>
      <x v="109"/>
    </i>
    <i r="3">
      <x v="189"/>
      <x v="92"/>
    </i>
    <i r="3">
      <x v="192"/>
      <x v="92"/>
    </i>
    <i r="3">
      <x v="209"/>
      <x v="18"/>
    </i>
    <i r="3">
      <x v="212"/>
      <x v="18"/>
    </i>
    <i t="default" r="2">
      <x v="2"/>
    </i>
    <i r="2">
      <x v="3"/>
      <x v="31"/>
      <x v="22"/>
    </i>
    <i r="3">
      <x v="32"/>
      <x v="22"/>
    </i>
    <i r="3">
      <x v="81"/>
      <x v="97"/>
    </i>
    <i r="3">
      <x v="82"/>
      <x v="97"/>
    </i>
    <i r="3">
      <x v="85"/>
      <x v="3"/>
    </i>
    <i r="3">
      <x v="86"/>
      <x v="3"/>
    </i>
    <i r="3">
      <x v="89"/>
      <x v="64"/>
    </i>
    <i r="3">
      <x v="90"/>
      <x v="64"/>
    </i>
    <i r="3">
      <x v="93"/>
      <x v="63"/>
    </i>
    <i r="3">
      <x v="94"/>
      <x v="63"/>
    </i>
    <i r="3">
      <x v="100"/>
      <x v="96"/>
    </i>
    <i r="3">
      <x v="101"/>
      <x v="96"/>
    </i>
    <i r="3">
      <x v="104"/>
      <x v="101"/>
    </i>
    <i r="3">
      <x v="105"/>
      <x v="101"/>
    </i>
    <i r="3">
      <x v="125"/>
      <x v="107"/>
    </i>
    <i r="3">
      <x v="126"/>
      <x v="107"/>
    </i>
    <i r="3">
      <x v="146"/>
      <x v="106"/>
    </i>
    <i r="3">
      <x v="147"/>
      <x v="106"/>
    </i>
    <i r="3">
      <x v="154"/>
      <x v="51"/>
    </i>
    <i r="3">
      <x v="155"/>
      <x v="51"/>
    </i>
    <i r="3">
      <x v="182"/>
      <x v="69"/>
    </i>
    <i r="3">
      <x v="183"/>
      <x v="69"/>
    </i>
    <i r="3">
      <x v="195"/>
      <x v="94"/>
    </i>
    <i r="3">
      <x v="196"/>
      <x v="94"/>
    </i>
    <i r="3">
      <x v="211"/>
      <x v="18"/>
    </i>
    <i r="3">
      <x v="212"/>
      <x v="18"/>
    </i>
    <i t="default" r="2">
      <x v="3"/>
    </i>
    <i r="2">
      <x v="111"/>
      <x v="30"/>
      <x v="22"/>
    </i>
    <i r="3">
      <x v="79"/>
      <x v="97"/>
    </i>
    <i r="3">
      <x v="83"/>
      <x v="3"/>
    </i>
    <i r="3">
      <x v="87"/>
      <x v="64"/>
    </i>
    <i r="3">
      <x v="91"/>
      <x v="63"/>
    </i>
    <i r="3">
      <x v="98"/>
      <x v="96"/>
    </i>
    <i r="3">
      <x v="102"/>
      <x v="101"/>
    </i>
    <i r="3">
      <x v="111"/>
      <x v="99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52"/>
      <x v="51"/>
    </i>
    <i t="default" r="2">
      <x v="111"/>
    </i>
    <i t="default" r="1">
      <x/>
    </i>
    <i r="1">
      <x v="5"/>
      <x v="112"/>
      <x v="30"/>
      <x v="22"/>
    </i>
    <i r="3">
      <x v="44"/>
      <x v="16"/>
    </i>
    <i t="default" r="2">
      <x v="112"/>
    </i>
    <i t="default" r="1">
      <x v="5"/>
    </i>
    <i r="1">
      <x v="8"/>
      <x v="22"/>
      <x v="30"/>
      <x v="22"/>
    </i>
    <i r="3">
      <x v="65"/>
      <x v="95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102"/>
      <x v="101"/>
    </i>
    <i r="3">
      <x v="111"/>
      <x v="99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1"/>
      <x v="43"/>
    </i>
    <i r="3">
      <x v="135"/>
      <x v="44"/>
    </i>
    <i r="3">
      <x v="139"/>
      <x v="105"/>
    </i>
    <i r="3">
      <x v="152"/>
      <x v="51"/>
    </i>
    <i r="3">
      <x v="156"/>
      <x v="52"/>
    </i>
    <i r="3">
      <x v="161"/>
      <x v="58"/>
    </i>
    <i r="3">
      <x v="166"/>
      <x v="36"/>
    </i>
    <i r="3">
      <x v="171"/>
      <x v="42"/>
    </i>
    <i r="3">
      <x v="173"/>
      <x v="50"/>
    </i>
    <i r="3">
      <x v="180"/>
      <x v="69"/>
    </i>
    <i t="default" r="2">
      <x v="22"/>
    </i>
    <i r="2">
      <x v="23"/>
      <x v="30"/>
      <x v="22"/>
    </i>
    <i r="3">
      <x v="122"/>
      <x v="107"/>
    </i>
    <i t="default" r="2">
      <x v="23"/>
    </i>
    <i r="2">
      <x v="113"/>
      <x v="30"/>
      <x v="22"/>
    </i>
    <i r="3">
      <x v="87"/>
      <x v="64"/>
    </i>
    <i r="3">
      <x v="91"/>
      <x v="63"/>
    </i>
    <i r="3">
      <x v="98"/>
      <x v="96"/>
    </i>
    <i t="default" r="2">
      <x v="113"/>
    </i>
    <i t="default" r="1">
      <x v="8"/>
    </i>
    <i r="1">
      <x v="9"/>
      <x v="114"/>
      <x v="30"/>
      <x v="22"/>
    </i>
    <i r="3">
      <x v="79"/>
      <x v="97"/>
    </i>
    <i r="3">
      <x v="83"/>
      <x v="3"/>
    </i>
    <i r="3">
      <x v="87"/>
      <x v="64"/>
    </i>
    <i r="3">
      <x v="91"/>
      <x v="63"/>
    </i>
    <i r="3">
      <x v="98"/>
      <x v="96"/>
    </i>
    <i r="3">
      <x v="122"/>
      <x v="107"/>
    </i>
    <i r="3">
      <x v="166"/>
      <x v="36"/>
    </i>
    <i t="default" r="2">
      <x v="114"/>
    </i>
    <i t="default" r="1">
      <x v="9"/>
    </i>
    <i r="1">
      <x v="16"/>
      <x v="71"/>
      <x v="30"/>
      <x v="22"/>
    </i>
    <i r="3">
      <x v="98"/>
      <x v="96"/>
    </i>
    <i r="3">
      <x v="119"/>
      <x v="110"/>
    </i>
    <i t="default" r="2">
      <x v="71"/>
    </i>
    <i r="2">
      <x v="115"/>
      <x v="30"/>
      <x v="22"/>
    </i>
    <i r="3">
      <x v="95"/>
      <x v="65"/>
    </i>
    <i t="default" r="2">
      <x v="115"/>
    </i>
    <i t="default" r="1">
      <x v="16"/>
    </i>
    <i r="1">
      <x v="17"/>
      <x v="116"/>
      <x v="30"/>
      <x v="22"/>
    </i>
    <i r="3">
      <x v="65"/>
      <x v="95"/>
    </i>
    <i r="3">
      <x v="79"/>
      <x v="97"/>
    </i>
    <i r="3">
      <x v="83"/>
      <x v="3"/>
    </i>
    <i r="3">
      <x v="87"/>
      <x v="64"/>
    </i>
    <i r="3">
      <x v="91"/>
      <x v="63"/>
    </i>
    <i r="3">
      <x v="96"/>
      <x v="76"/>
    </i>
    <i r="3">
      <x v="98"/>
      <x v="96"/>
    </i>
    <i r="3">
      <x v="102"/>
      <x v="101"/>
    </i>
    <i r="3">
      <x v="115"/>
      <x v="109"/>
    </i>
    <i r="3">
      <x v="119"/>
      <x v="110"/>
    </i>
    <i r="3">
      <x v="122"/>
      <x v="107"/>
    </i>
    <i r="3">
      <x v="128"/>
      <x v="104"/>
    </i>
    <i r="3">
      <x v="135"/>
      <x v="44"/>
    </i>
    <i r="3">
      <x v="139"/>
      <x v="105"/>
    </i>
    <i r="3">
      <x v="148"/>
      <x v="45"/>
    </i>
    <i r="3">
      <x v="152"/>
      <x v="51"/>
    </i>
    <i r="3">
      <x v="166"/>
      <x v="36"/>
    </i>
    <i r="3">
      <x v="180"/>
      <x v="69"/>
    </i>
    <i t="default" r="2">
      <x v="116"/>
    </i>
    <i t="default" r="1">
      <x v="17"/>
    </i>
    <i r="1">
      <x v="18"/>
      <x v="78"/>
      <x v="30"/>
      <x v="22"/>
    </i>
    <i r="3">
      <x v="65"/>
      <x v="95"/>
    </i>
    <i r="3">
      <x v="79"/>
      <x v="97"/>
    </i>
    <i r="3">
      <x v="83"/>
      <x v="3"/>
    </i>
    <i r="3">
      <x v="87"/>
      <x v="64"/>
    </i>
    <i r="3">
      <x v="91"/>
      <x v="63"/>
    </i>
    <i r="3">
      <x v="98"/>
      <x v="96"/>
    </i>
    <i r="3">
      <x v="102"/>
      <x v="101"/>
    </i>
    <i r="3">
      <x v="111"/>
      <x v="99"/>
    </i>
    <i r="3">
      <x v="122"/>
      <x v="107"/>
    </i>
    <i r="3">
      <x v="135"/>
      <x v="44"/>
    </i>
    <i r="3">
      <x v="148"/>
      <x v="45"/>
    </i>
    <i r="3">
      <x v="152"/>
      <x v="51"/>
    </i>
    <i r="3">
      <x v="180"/>
      <x v="69"/>
    </i>
    <i t="default" r="2">
      <x v="78"/>
    </i>
    <i t="default" r="1">
      <x v="18"/>
    </i>
    <i r="1">
      <x v="20"/>
      <x v="89"/>
      <x v="30"/>
      <x v="22"/>
    </i>
    <i r="3">
      <x v="87"/>
      <x v="64"/>
    </i>
    <i r="3">
      <x v="91"/>
      <x v="63"/>
    </i>
    <i r="3">
      <x v="98"/>
      <x v="96"/>
    </i>
    <i t="default" r="2">
      <x v="89"/>
    </i>
    <i r="2">
      <x v="90"/>
      <x v="30"/>
      <x v="22"/>
    </i>
    <i r="3">
      <x v="122"/>
      <x v="107"/>
    </i>
    <i t="default" r="2">
      <x v="90"/>
    </i>
    <i t="default" r="1">
      <x v="20"/>
    </i>
    <i t="default">
      <x v="33"/>
    </i>
    <i>
      <x v="34"/>
      <x/>
      <x v="2"/>
      <x v="191"/>
      <x v="92"/>
    </i>
    <i r="3">
      <x v="210"/>
      <x v="18"/>
    </i>
    <i t="default" r="2">
      <x v="2"/>
    </i>
    <i t="default" r="1">
      <x/>
    </i>
    <i t="default">
      <x v="34"/>
    </i>
    <i t="grand">
      <x/>
    </i>
  </rowItems>
  <colFields count="1">
    <field x="-2"/>
  </colFields>
  <colItems count="2">
    <i>
      <x/>
    </i>
    <i i="1">
      <x v="1"/>
    </i>
  </colItems>
  <pageFields count="1">
    <pageField fld="4" hier="0"/>
  </pageFields>
  <dataFields count="2">
    <dataField name="Suma z DOCHODY" fld="17" baseField="0" baseItem="0" numFmtId="41"/>
    <dataField name="Suma z WYDATKI" fld="18" baseField="0" baseItem="0" numFmtId="41"/>
  </dataFields>
  <formats count="56">
    <format dxfId="55">
      <pivotArea dataOnly="0" grandRow="1" outline="0" fieldPosition="0"/>
    </format>
    <format dxfId="54">
      <pivotArea dataOnly="0" labelOnly="1" outline="0" fieldPosition="0">
        <references count="1">
          <reference field="4294967294" count="0"/>
        </references>
      </pivotArea>
    </format>
    <format dxfId="53">
      <pivotArea dataOnly="0" labelOnly="1" outline="0" fieldPosition="0">
        <references count="1">
          <reference field="4294967294" count="0"/>
        </references>
      </pivotArea>
    </format>
    <format dxfId="52">
      <pivotArea field="0" type="button" dataOnly="0" labelOnly="1" outline="0"/>
    </format>
    <format dxfId="51">
      <pivotArea grandRow="1" outline="0" fieldPosition="0"/>
    </format>
    <format dxfId="50">
      <pivotArea dataOnly="0" labelOnly="1" grandRow="1" outline="0" fieldPosition="0"/>
    </format>
    <format dxfId="4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8">
      <pivotArea outline="0" fieldPosition="0"/>
    </format>
    <format dxfId="47">
      <pivotArea field="6" type="button" dataOnly="0" labelOnly="1" outline="0" axis="axisRow" fieldPosition="1"/>
    </format>
    <format dxfId="46">
      <pivotArea dataOnly="0" labelOnly="1" grandRow="1" outline="0" fieldPosition="0"/>
    </format>
    <format dxfId="4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4">
      <pivotArea field="6" type="button" dataOnly="0" labelOnly="1" outline="0" axis="axisRow" fieldPosition="1"/>
    </format>
    <format dxfId="43">
      <pivotArea field="6" type="button" dataOnly="0" labelOnly="1" outline="0" axis="axisRow" fieldPosition="1"/>
    </format>
    <format dxfId="42">
      <pivotArea field="6" type="button" dataOnly="0" labelOnly="1" outline="0" axis="axisRow" fieldPosition="1"/>
    </format>
    <format dxfId="41">
      <pivotArea type="all" dataOnly="0" outline="0" fieldPosition="0"/>
    </format>
    <format dxfId="40">
      <pivotArea type="origin" dataOnly="0" labelOnly="1" outline="0" fieldPosition="0"/>
    </format>
    <format dxfId="39">
      <pivotArea dataOnly="0" labelOnly="1" outline="0" fieldPosition="0">
        <references count="1">
          <reference field="21" count="0"/>
        </references>
      </pivotArea>
    </format>
    <format dxfId="38">
      <pivotArea dataOnly="0" labelOnly="1" outline="0" fieldPosition="0">
        <references count="1">
          <reference field="23" count="0"/>
        </references>
      </pivotArea>
    </format>
    <format dxfId="37">
      <pivotArea dataOnly="0" outline="0" fieldPosition="0">
        <references count="1">
          <reference field="10" count="1">
            <x v="98"/>
          </reference>
        </references>
      </pivotArea>
    </format>
    <format dxfId="36">
      <pivotArea dataOnly="0" labelOnly="1" outline="0" fieldPosition="0">
        <references count="1">
          <reference field="10" count="0"/>
        </references>
      </pivotArea>
    </format>
    <format dxfId="35">
      <pivotArea dataOnly="0" outline="0" fieldPosition="0">
        <references count="1">
          <reference field="4294967294" count="1">
            <x v="1"/>
          </reference>
        </references>
      </pivotArea>
    </format>
    <format dxfId="34">
      <pivotArea dataOnly="0" outline="0" fieldPosition="0">
        <references count="1">
          <reference field="8" count="0" defaultSubtotal="1"/>
        </references>
      </pivotArea>
    </format>
    <format dxfId="33">
      <pivotArea dataOnly="0" outline="0" fieldPosition="0">
        <references count="1">
          <reference field="10" count="1">
            <x v="102"/>
          </reference>
        </references>
      </pivotArea>
    </format>
    <format dxfId="32">
      <pivotArea field="10" type="button" dataOnly="0" labelOnly="1" outline="0" axis="axisRow" fieldPosition="3"/>
    </format>
    <format dxfId="31">
      <pivotArea dataOnly="0" outline="0" fieldPosition="0">
        <references count="1">
          <reference field="6" count="0" defaultSubtotal="1"/>
        </references>
      </pivotArea>
    </format>
    <format dxfId="30">
      <pivotArea dataOnly="0" outline="0" fieldPosition="0">
        <references count="1">
          <reference field="6" count="0" defaultSubtotal="1"/>
        </references>
      </pivotArea>
    </format>
    <format dxfId="29">
      <pivotArea dataOnly="0" labelOnly="1" outline="0" fieldPosition="0">
        <references count="1">
          <reference field="10" count="0"/>
        </references>
      </pivotArea>
    </format>
    <format dxfId="28">
      <pivotArea dataOnly="0" labelOnly="1" outline="0" fieldPosition="0">
        <references count="1">
          <reference field="8" count="0"/>
        </references>
      </pivotArea>
    </format>
    <format dxfId="27">
      <pivotArea dataOnly="0" labelOnly="1" outline="0" fieldPosition="0">
        <references count="1">
          <reference field="6" count="0"/>
        </references>
      </pivotArea>
    </format>
    <format dxfId="26">
      <pivotArea dataOnly="0" labelOnly="1" outline="0" fieldPosition="0">
        <references count="1">
          <reference field="21" count="0"/>
        </references>
      </pivotArea>
    </format>
    <format dxfId="25">
      <pivotArea dataOnly="0" outline="0" fieldPosition="0">
        <references count="1">
          <reference field="4294967294" count="1">
            <x v="1"/>
          </reference>
        </references>
      </pivotArea>
    </format>
    <format dxfId="24">
      <pivotArea outline="0" fieldPosition="0">
        <references count="1">
          <reference field="4294967294" count="1">
            <x v="0"/>
          </reference>
        </references>
      </pivotArea>
    </format>
    <format dxfId="23">
      <pivotArea outline="0" fieldPosition="0">
        <references count="1">
          <reference field="4294967294" count="1">
            <x v="1"/>
          </reference>
        </references>
      </pivotArea>
    </format>
    <format dxfId="22">
      <pivotArea dataOnly="0" outline="0" fieldPosition="0">
        <references count="1">
          <reference field="4294967294" count="1">
            <x v="0"/>
          </reference>
        </references>
      </pivotArea>
    </format>
    <format dxfId="21">
      <pivotArea dataOnly="0" labelOnly="1" outline="0" fieldPosition="0">
        <references count="1">
          <reference field="23" count="0"/>
        </references>
      </pivotArea>
    </format>
    <format dxfId="20">
      <pivotArea field="3" type="button" dataOnly="0" labelOnly="1" outline="0"/>
    </format>
    <format dxfId="19">
      <pivotArea field="6" type="button" dataOnly="0" labelOnly="1" outline="0" axis="axisRow" fieldPosition="1"/>
    </format>
    <format dxfId="18">
      <pivotArea field="8" type="button" dataOnly="0" labelOnly="1" outline="0" axis="axisRow" fieldPosition="2"/>
    </format>
    <format dxfId="17">
      <pivotArea field="10" type="button" dataOnly="0" labelOnly="1" outline="0" axis="axisRow" fieldPosition="3"/>
    </format>
    <format dxfId="16">
      <pivotArea field="21" type="button" dataOnly="0" labelOnly="1" outline="0" axis="axisRow" fieldPosition="4"/>
    </format>
    <format dxfId="15">
      <pivotArea field="-2" type="button" dataOnly="0" labelOnly="1" outline="0" axis="axisCol" fieldPosition="0"/>
    </format>
    <format dxfId="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">
      <pivotArea outline="0" fieldPosition="0">
        <references count="1">
          <reference field="4294967294" count="1" selected="0">
            <x v="0"/>
          </reference>
        </references>
      </pivotArea>
    </format>
    <format dxfId="12">
      <pivotArea field="-2" type="button" dataOnly="0" labelOnly="1" outline="0" axis="axisCol" fieldPosition="0"/>
    </format>
    <format dxfId="1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">
      <pivotArea outline="0" fieldPosition="0">
        <references count="1">
          <reference field="4294967294" count="1" selected="0">
            <x v="1"/>
          </reference>
        </references>
      </pivotArea>
    </format>
    <format dxfId="9">
      <pivotArea type="topRight" dataOnly="0" labelOnly="1" outline="0" fieldPosition="0"/>
    </format>
    <format dxfId="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7">
      <pivotArea type="all" dataOnly="0" outline="0" fieldPosition="0"/>
    </format>
    <format dxfId="6">
      <pivotArea dataOnly="0" outline="0" fieldPosition="0">
        <references count="1">
          <reference field="23" count="0" defaultSubtotal="1"/>
        </references>
      </pivotArea>
    </format>
    <format dxfId="5">
      <pivotArea dataOnly="0" outline="0" fieldPosition="0">
        <references count="1">
          <reference field="23" count="0" defaultSubtotal="1"/>
        </references>
      </pivotArea>
    </format>
    <format dxfId="4">
      <pivotArea dataOnly="0" grandRow="1" outline="0" fieldPosition="0"/>
    </format>
    <format dxfId="3">
      <pivotArea dataOnly="0" outline="0" fieldPosition="0">
        <references count="1">
          <reference field="8" count="0" defaultSubtotal="1"/>
        </references>
      </pivotArea>
    </format>
    <format dxfId="2">
      <pivotArea dataOnly="0" outline="0" fieldPosition="0">
        <references count="1">
          <reference field="6" count="0" defaultSubtotal="1"/>
        </references>
      </pivotArea>
    </format>
    <format dxfId="1">
      <pivotArea dataOnly="0" outline="0" fieldPosition="0">
        <references count="1">
          <reference field="6" count="0" defaultSubtotal="1"/>
        </references>
      </pivotArea>
    </format>
    <format dxfId="0">
      <pivotArea field="23" grandRow="1" outline="0" axis="axisRow" fieldPosition="0">
        <references count="1">
          <reference field="4294967294" count="1" selected="0">
            <x v="0"/>
          </reference>
        </references>
      </pivotArea>
    </format>
  </formats>
  <pivotTableStyleInfo name="PivotStyleLight1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3956"/>
  <sheetViews>
    <sheetView tabSelected="1" zoomScale="85" zoomScaleNormal="85" workbookViewId="0">
      <pane xSplit="3" ySplit="8" topLeftCell="D60" activePane="bottomRight" state="frozen"/>
      <selection pane="topRight" activeCell="D1" sqref="D1"/>
      <selection pane="bottomLeft" activeCell="A7" sqref="A7"/>
      <selection pane="bottomRight" activeCell="F2" sqref="F2:G3"/>
    </sheetView>
  </sheetViews>
  <sheetFormatPr defaultRowHeight="22.5" customHeight="1"/>
  <cols>
    <col min="1" max="1" width="24.6640625" style="4" customWidth="1"/>
    <col min="2" max="2" width="8.83203125" style="4" customWidth="1"/>
    <col min="3" max="4" width="12" style="4" customWidth="1"/>
    <col min="5" max="5" width="81.83203125" style="4" customWidth="1"/>
    <col min="6" max="6" width="26.33203125" style="3" customWidth="1"/>
    <col min="7" max="7" width="26.5" style="4" customWidth="1"/>
    <col min="8" max="8" width="23" style="5" customWidth="1"/>
    <col min="9" max="9" width="22.1640625" style="5" bestFit="1" customWidth="1"/>
    <col min="10" max="18" width="25.83203125" style="4" bestFit="1" customWidth="1"/>
    <col min="19" max="16384" width="9.33203125" style="4"/>
  </cols>
  <sheetData>
    <row r="2" spans="1:9" ht="22.5" customHeight="1">
      <c r="F2" s="26" t="s">
        <v>638</v>
      </c>
      <c r="G2" s="27"/>
    </row>
    <row r="3" spans="1:9" ht="32.25" customHeight="1">
      <c r="F3" s="27"/>
      <c r="G3" s="27"/>
    </row>
    <row r="4" spans="1:9" ht="42.75" customHeight="1">
      <c r="A4" s="5"/>
      <c r="B4" s="28" t="s">
        <v>636</v>
      </c>
      <c r="C4" s="28"/>
      <c r="D4" s="28"/>
      <c r="E4" s="28"/>
      <c r="F4" s="15"/>
      <c r="G4" s="15"/>
    </row>
    <row r="5" spans="1:9" ht="15.75" hidden="1">
      <c r="A5" s="6" t="s">
        <v>0</v>
      </c>
      <c r="B5" s="5" t="s">
        <v>1</v>
      </c>
      <c r="C5" s="5"/>
      <c r="D5" s="5"/>
      <c r="E5" s="5"/>
    </row>
    <row r="6" spans="1:9" ht="25.5" customHeight="1">
      <c r="A6" s="5"/>
      <c r="B6" s="5"/>
      <c r="C6" s="5"/>
      <c r="D6" s="5"/>
      <c r="E6" s="5"/>
      <c r="G6" s="24" t="s">
        <v>637</v>
      </c>
    </row>
    <row r="7" spans="1:9" ht="15.75">
      <c r="A7" s="5"/>
      <c r="B7" s="5"/>
      <c r="C7" s="5"/>
      <c r="D7" s="5"/>
      <c r="E7" s="5"/>
      <c r="F7" s="6" t="s">
        <v>2</v>
      </c>
      <c r="G7" s="5"/>
      <c r="H7" s="4"/>
      <c r="I7" s="4"/>
    </row>
    <row r="8" spans="1:9" ht="24.75" customHeight="1">
      <c r="A8" s="6" t="s">
        <v>3</v>
      </c>
      <c r="B8" s="25" t="s">
        <v>4</v>
      </c>
      <c r="C8" s="6" t="s">
        <v>5</v>
      </c>
      <c r="D8" s="7" t="s">
        <v>6</v>
      </c>
      <c r="E8" s="6" t="s">
        <v>7</v>
      </c>
      <c r="F8" s="8" t="s">
        <v>8</v>
      </c>
      <c r="G8" s="9" t="s">
        <v>9</v>
      </c>
      <c r="H8" s="4"/>
      <c r="I8" s="4"/>
    </row>
    <row r="9" spans="1:9" ht="65.25" customHeight="1">
      <c r="A9" s="10" t="s">
        <v>10</v>
      </c>
      <c r="B9" s="11" t="s">
        <v>183</v>
      </c>
      <c r="C9" s="11" t="s">
        <v>184</v>
      </c>
      <c r="D9" s="11" t="s">
        <v>233</v>
      </c>
      <c r="E9" s="10" t="s">
        <v>234</v>
      </c>
      <c r="F9" s="2">
        <v>66364</v>
      </c>
      <c r="G9" s="2">
        <v>0</v>
      </c>
      <c r="H9" s="4"/>
      <c r="I9" s="4"/>
    </row>
    <row r="10" spans="1:9" ht="15.75">
      <c r="A10" s="10"/>
      <c r="B10" s="11"/>
      <c r="C10" s="11"/>
      <c r="D10" s="11" t="s">
        <v>185</v>
      </c>
      <c r="E10" s="10" t="s">
        <v>186</v>
      </c>
      <c r="F10" s="2">
        <v>4546893</v>
      </c>
      <c r="G10" s="2">
        <v>0</v>
      </c>
      <c r="H10" s="4"/>
      <c r="I10" s="4"/>
    </row>
    <row r="11" spans="1:9" ht="15.75">
      <c r="A11" s="10"/>
      <c r="B11" s="11"/>
      <c r="C11" s="11"/>
      <c r="D11" s="11" t="s">
        <v>187</v>
      </c>
      <c r="E11" s="10" t="s">
        <v>188</v>
      </c>
      <c r="F11" s="2">
        <v>800</v>
      </c>
      <c r="G11" s="2">
        <v>0</v>
      </c>
      <c r="H11" s="4"/>
      <c r="I11" s="4"/>
    </row>
    <row r="12" spans="1:9" ht="15.75">
      <c r="A12" s="10"/>
      <c r="B12" s="11"/>
      <c r="C12" s="11"/>
      <c r="D12" s="11" t="s">
        <v>189</v>
      </c>
      <c r="E12" s="10" t="s">
        <v>190</v>
      </c>
      <c r="F12" s="2">
        <v>0</v>
      </c>
      <c r="G12" s="2">
        <v>12500</v>
      </c>
      <c r="H12" s="4"/>
      <c r="I12" s="4"/>
    </row>
    <row r="13" spans="1:9" ht="15.75">
      <c r="A13" s="10"/>
      <c r="B13" s="11"/>
      <c r="C13" s="11"/>
      <c r="D13" s="11" t="s">
        <v>191</v>
      </c>
      <c r="E13" s="10" t="s">
        <v>122</v>
      </c>
      <c r="F13" s="2">
        <v>0</v>
      </c>
      <c r="G13" s="2">
        <v>3088160</v>
      </c>
      <c r="H13" s="4"/>
      <c r="I13" s="4"/>
    </row>
    <row r="14" spans="1:9" ht="15.75">
      <c r="A14" s="10"/>
      <c r="B14" s="11"/>
      <c r="C14" s="11"/>
      <c r="D14" s="11" t="s">
        <v>192</v>
      </c>
      <c r="E14" s="10" t="s">
        <v>126</v>
      </c>
      <c r="F14" s="2">
        <v>0</v>
      </c>
      <c r="G14" s="2">
        <v>238022</v>
      </c>
      <c r="H14" s="4"/>
      <c r="I14" s="4"/>
    </row>
    <row r="15" spans="1:9" ht="15.75">
      <c r="A15" s="10"/>
      <c r="B15" s="11"/>
      <c r="C15" s="11"/>
      <c r="D15" s="11" t="s">
        <v>87</v>
      </c>
      <c r="E15" s="10" t="s">
        <v>88</v>
      </c>
      <c r="F15" s="2">
        <v>0</v>
      </c>
      <c r="G15" s="2">
        <v>505247</v>
      </c>
      <c r="H15" s="4"/>
      <c r="I15" s="4"/>
    </row>
    <row r="16" spans="1:9" ht="15.75">
      <c r="A16" s="10"/>
      <c r="B16" s="11"/>
      <c r="C16" s="11"/>
      <c r="D16" s="11" t="s">
        <v>89</v>
      </c>
      <c r="E16" s="10" t="s">
        <v>90</v>
      </c>
      <c r="F16" s="2">
        <v>0</v>
      </c>
      <c r="G16" s="2">
        <v>81492</v>
      </c>
      <c r="H16" s="4"/>
      <c r="I16" s="4"/>
    </row>
    <row r="17" spans="1:9" ht="15.75">
      <c r="A17" s="10"/>
      <c r="B17" s="11"/>
      <c r="C17" s="11"/>
      <c r="D17" s="11" t="s">
        <v>193</v>
      </c>
      <c r="E17" s="10" t="s">
        <v>194</v>
      </c>
      <c r="F17" s="2">
        <v>0</v>
      </c>
      <c r="G17" s="2">
        <v>4080</v>
      </c>
      <c r="H17" s="4"/>
      <c r="I17" s="4"/>
    </row>
    <row r="18" spans="1:9" ht="15.75">
      <c r="A18" s="10"/>
      <c r="B18" s="11"/>
      <c r="C18" s="11"/>
      <c r="D18" s="11" t="s">
        <v>85</v>
      </c>
      <c r="E18" s="10" t="s">
        <v>86</v>
      </c>
      <c r="F18" s="1">
        <v>0</v>
      </c>
      <c r="G18" s="2">
        <v>15947</v>
      </c>
      <c r="H18" s="4"/>
      <c r="I18" s="4"/>
    </row>
    <row r="19" spans="1:9" ht="15.75">
      <c r="A19" s="10"/>
      <c r="B19" s="11"/>
      <c r="C19" s="11"/>
      <c r="D19" s="12" t="s">
        <v>136</v>
      </c>
      <c r="E19" s="10" t="s">
        <v>94</v>
      </c>
      <c r="F19" s="1">
        <v>0</v>
      </c>
      <c r="G19" s="1">
        <v>156203</v>
      </c>
      <c r="H19" s="4"/>
      <c r="I19" s="4"/>
    </row>
    <row r="20" spans="1:9" ht="15.75">
      <c r="A20" s="10"/>
      <c r="B20" s="11"/>
      <c r="C20" s="11"/>
      <c r="D20" s="11" t="s">
        <v>195</v>
      </c>
      <c r="E20" s="10" t="s">
        <v>139</v>
      </c>
      <c r="F20" s="2">
        <v>0</v>
      </c>
      <c r="G20" s="2">
        <v>83000</v>
      </c>
      <c r="H20" s="4"/>
      <c r="I20" s="4"/>
    </row>
    <row r="21" spans="1:9" ht="15.75">
      <c r="A21" s="10"/>
      <c r="B21" s="11"/>
      <c r="C21" s="11"/>
      <c r="D21" s="11" t="s">
        <v>196</v>
      </c>
      <c r="E21" s="10" t="s">
        <v>142</v>
      </c>
      <c r="F21" s="2">
        <v>0</v>
      </c>
      <c r="G21" s="2">
        <v>24465</v>
      </c>
      <c r="H21" s="4"/>
      <c r="I21" s="4"/>
    </row>
    <row r="22" spans="1:9" ht="15.75">
      <c r="A22" s="10"/>
      <c r="B22" s="11"/>
      <c r="C22" s="11"/>
      <c r="D22" s="11" t="s">
        <v>197</v>
      </c>
      <c r="E22" s="10" t="s">
        <v>198</v>
      </c>
      <c r="F22" s="2">
        <v>0</v>
      </c>
      <c r="G22" s="2">
        <v>5000</v>
      </c>
      <c r="H22" s="4"/>
      <c r="I22" s="4"/>
    </row>
    <row r="23" spans="1:9" ht="15.75">
      <c r="A23" s="10"/>
      <c r="B23" s="11"/>
      <c r="C23" s="11"/>
      <c r="D23" s="11" t="s">
        <v>15</v>
      </c>
      <c r="E23" s="10" t="s">
        <v>16</v>
      </c>
      <c r="F23" s="2">
        <v>0</v>
      </c>
      <c r="G23" s="2">
        <v>144736</v>
      </c>
      <c r="H23" s="4"/>
      <c r="I23" s="4"/>
    </row>
    <row r="24" spans="1:9" ht="15.75">
      <c r="A24" s="10"/>
      <c r="B24" s="11"/>
      <c r="C24" s="11"/>
      <c r="D24" s="11" t="s">
        <v>144</v>
      </c>
      <c r="E24" s="10" t="s">
        <v>145</v>
      </c>
      <c r="F24" s="2">
        <v>0</v>
      </c>
      <c r="G24" s="2">
        <v>3800</v>
      </c>
      <c r="H24" s="4"/>
      <c r="I24" s="4"/>
    </row>
    <row r="25" spans="1:9" ht="31.5">
      <c r="A25" s="10"/>
      <c r="B25" s="11"/>
      <c r="C25" s="11"/>
      <c r="D25" s="11" t="s">
        <v>199</v>
      </c>
      <c r="E25" s="10" t="s">
        <v>148</v>
      </c>
      <c r="F25" s="2">
        <v>0</v>
      </c>
      <c r="G25" s="2">
        <v>7977</v>
      </c>
      <c r="H25" s="4"/>
      <c r="I25" s="4"/>
    </row>
    <row r="26" spans="1:9" ht="31.5">
      <c r="A26" s="10"/>
      <c r="B26" s="11"/>
      <c r="C26" s="11"/>
      <c r="D26" s="11" t="s">
        <v>200</v>
      </c>
      <c r="E26" s="10" t="s">
        <v>150</v>
      </c>
      <c r="F26" s="2">
        <v>0</v>
      </c>
      <c r="G26" s="2">
        <v>14000</v>
      </c>
      <c r="H26" s="4"/>
      <c r="I26" s="4"/>
    </row>
    <row r="27" spans="1:9" ht="15.75">
      <c r="A27" s="10"/>
      <c r="B27" s="11"/>
      <c r="C27" s="11"/>
      <c r="D27" s="11" t="s">
        <v>31</v>
      </c>
      <c r="E27" s="10" t="s">
        <v>32</v>
      </c>
      <c r="F27" s="2">
        <v>0</v>
      </c>
      <c r="G27" s="2">
        <v>2000</v>
      </c>
      <c r="H27" s="4"/>
      <c r="I27" s="4"/>
    </row>
    <row r="28" spans="1:9" ht="31.5">
      <c r="A28" s="10"/>
      <c r="B28" s="11"/>
      <c r="C28" s="11"/>
      <c r="D28" s="11" t="s">
        <v>201</v>
      </c>
      <c r="E28" s="10" t="s">
        <v>157</v>
      </c>
      <c r="F28" s="2">
        <v>0</v>
      </c>
      <c r="G28" s="2">
        <v>23000</v>
      </c>
      <c r="H28" s="4"/>
      <c r="I28" s="4"/>
    </row>
    <row r="29" spans="1:9" ht="15.75">
      <c r="A29" s="10"/>
      <c r="B29" s="11"/>
      <c r="C29" s="11"/>
      <c r="D29" s="11" t="s">
        <v>202</v>
      </c>
      <c r="E29" s="10" t="s">
        <v>101</v>
      </c>
      <c r="F29" s="2">
        <v>0</v>
      </c>
      <c r="G29" s="2">
        <v>34000</v>
      </c>
      <c r="H29" s="4"/>
      <c r="I29" s="4"/>
    </row>
    <row r="30" spans="1:9" ht="15.75">
      <c r="A30" s="10"/>
      <c r="B30" s="11"/>
      <c r="C30" s="11"/>
      <c r="D30" s="11" t="s">
        <v>203</v>
      </c>
      <c r="E30" s="10" t="s">
        <v>204</v>
      </c>
      <c r="F30" s="2">
        <v>0</v>
      </c>
      <c r="G30" s="2">
        <v>55000</v>
      </c>
      <c r="H30" s="4"/>
      <c r="I30" s="4"/>
    </row>
    <row r="31" spans="1:9" ht="15.75">
      <c r="A31" s="10"/>
      <c r="B31" s="11"/>
      <c r="C31" s="11"/>
      <c r="D31" s="11" t="s">
        <v>205</v>
      </c>
      <c r="E31" s="10" t="s">
        <v>206</v>
      </c>
      <c r="F31" s="2">
        <v>0</v>
      </c>
      <c r="G31" s="2">
        <v>81681</v>
      </c>
      <c r="H31" s="4"/>
      <c r="I31" s="4"/>
    </row>
    <row r="32" spans="1:9" ht="15.75">
      <c r="A32" s="10"/>
      <c r="B32" s="11"/>
      <c r="C32" s="11"/>
      <c r="D32" s="11" t="s">
        <v>207</v>
      </c>
      <c r="E32" s="10" t="s">
        <v>208</v>
      </c>
      <c r="F32" s="2">
        <v>0</v>
      </c>
      <c r="G32" s="2">
        <v>31876</v>
      </c>
      <c r="H32" s="4"/>
      <c r="I32" s="4"/>
    </row>
    <row r="33" spans="1:9" ht="15.75">
      <c r="A33" s="10"/>
      <c r="B33" s="11"/>
      <c r="C33" s="11"/>
      <c r="D33" s="11" t="s">
        <v>209</v>
      </c>
      <c r="E33" s="10" t="s">
        <v>210</v>
      </c>
      <c r="F33" s="2">
        <v>0</v>
      </c>
      <c r="G33" s="2">
        <v>500</v>
      </c>
      <c r="H33" s="4"/>
      <c r="I33" s="4"/>
    </row>
    <row r="34" spans="1:9" ht="15.75">
      <c r="A34" s="10"/>
      <c r="B34" s="11"/>
      <c r="C34" s="11"/>
      <c r="D34" s="11" t="s">
        <v>211</v>
      </c>
      <c r="E34" s="10" t="s">
        <v>212</v>
      </c>
      <c r="F34" s="2">
        <v>0</v>
      </c>
      <c r="G34" s="2">
        <v>30608</v>
      </c>
      <c r="H34" s="4"/>
      <c r="I34" s="4"/>
    </row>
    <row r="35" spans="1:9" ht="15.75">
      <c r="A35" s="10"/>
      <c r="B35" s="11"/>
      <c r="C35" s="11"/>
      <c r="D35" s="11" t="s">
        <v>213</v>
      </c>
      <c r="E35" s="10" t="s">
        <v>214</v>
      </c>
      <c r="F35" s="2">
        <v>0</v>
      </c>
      <c r="G35" s="2">
        <v>18000</v>
      </c>
      <c r="H35" s="4"/>
      <c r="I35" s="4"/>
    </row>
    <row r="36" spans="1:9" ht="15.75">
      <c r="A36" s="10"/>
      <c r="B36" s="11"/>
      <c r="C36" s="11"/>
      <c r="D36" s="11" t="s">
        <v>215</v>
      </c>
      <c r="E36" s="10" t="s">
        <v>216</v>
      </c>
      <c r="F36" s="2">
        <v>0</v>
      </c>
      <c r="G36" s="2">
        <v>6500</v>
      </c>
      <c r="H36" s="4"/>
      <c r="I36" s="4"/>
    </row>
    <row r="37" spans="1:9" ht="15.75">
      <c r="A37" s="10"/>
      <c r="B37" s="11"/>
      <c r="C37" s="11"/>
      <c r="D37" s="11" t="s">
        <v>160</v>
      </c>
      <c r="E37" s="10" t="s">
        <v>104</v>
      </c>
      <c r="F37" s="2">
        <v>0</v>
      </c>
      <c r="G37" s="2">
        <v>8000</v>
      </c>
      <c r="H37" s="4"/>
      <c r="I37" s="4"/>
    </row>
    <row r="38" spans="1:9" ht="15.75">
      <c r="A38" s="10"/>
      <c r="B38" s="11"/>
      <c r="C38" s="11"/>
      <c r="D38" s="11" t="s">
        <v>17</v>
      </c>
      <c r="E38" s="10" t="s">
        <v>18</v>
      </c>
      <c r="F38" s="2">
        <v>0</v>
      </c>
      <c r="G38" s="2">
        <v>50000</v>
      </c>
      <c r="H38" s="4"/>
      <c r="I38" s="4"/>
    </row>
    <row r="39" spans="1:9" ht="15.75">
      <c r="A39" s="10"/>
      <c r="B39" s="11"/>
      <c r="C39" s="20" t="s">
        <v>217</v>
      </c>
      <c r="D39" s="20"/>
      <c r="E39" s="20"/>
      <c r="F39" s="21">
        <v>4614057</v>
      </c>
      <c r="G39" s="21">
        <v>4725794</v>
      </c>
      <c r="H39" s="4"/>
      <c r="I39" s="4"/>
    </row>
    <row r="40" spans="1:9" ht="69.75" customHeight="1">
      <c r="A40" s="10"/>
      <c r="B40" s="11"/>
      <c r="C40" s="11" t="s">
        <v>362</v>
      </c>
      <c r="D40" s="11" t="s">
        <v>233</v>
      </c>
      <c r="E40" s="10" t="s">
        <v>234</v>
      </c>
      <c r="F40" s="2">
        <v>120000</v>
      </c>
      <c r="G40" s="2">
        <v>0</v>
      </c>
      <c r="H40" s="4"/>
      <c r="I40" s="4"/>
    </row>
    <row r="41" spans="1:9" ht="15.75">
      <c r="A41" s="10"/>
      <c r="B41" s="11"/>
      <c r="C41" s="11"/>
      <c r="D41" s="11" t="s">
        <v>185</v>
      </c>
      <c r="E41" s="10" t="s">
        <v>186</v>
      </c>
      <c r="F41" s="2">
        <v>80000</v>
      </c>
      <c r="G41" s="2">
        <v>0</v>
      </c>
      <c r="H41" s="4"/>
      <c r="I41" s="4"/>
    </row>
    <row r="42" spans="1:9" ht="15.75">
      <c r="A42" s="10"/>
      <c r="B42" s="11"/>
      <c r="C42" s="11"/>
      <c r="D42" s="11" t="s">
        <v>227</v>
      </c>
      <c r="E42" s="10" t="s">
        <v>228</v>
      </c>
      <c r="F42" s="2">
        <v>2000</v>
      </c>
      <c r="G42" s="2">
        <v>0</v>
      </c>
      <c r="H42" s="4"/>
      <c r="I42" s="4"/>
    </row>
    <row r="43" spans="1:9" ht="15.75">
      <c r="A43" s="10"/>
      <c r="B43" s="11"/>
      <c r="C43" s="11"/>
      <c r="D43" s="11" t="s">
        <v>187</v>
      </c>
      <c r="E43" s="10" t="s">
        <v>188</v>
      </c>
      <c r="F43" s="2">
        <v>50000</v>
      </c>
      <c r="G43" s="2">
        <v>0</v>
      </c>
      <c r="H43" s="4"/>
      <c r="I43" s="4"/>
    </row>
    <row r="44" spans="1:9" ht="31.5">
      <c r="A44" s="10"/>
      <c r="B44" s="11"/>
      <c r="C44" s="11"/>
      <c r="D44" s="11" t="s">
        <v>79</v>
      </c>
      <c r="E44" s="10" t="s">
        <v>80</v>
      </c>
      <c r="F44" s="2">
        <v>1474</v>
      </c>
      <c r="G44" s="2">
        <v>0</v>
      </c>
      <c r="H44" s="4"/>
      <c r="I44" s="4"/>
    </row>
    <row r="45" spans="1:9" ht="15.75">
      <c r="A45" s="10"/>
      <c r="B45" s="11"/>
      <c r="C45" s="11"/>
      <c r="D45" s="11" t="s">
        <v>189</v>
      </c>
      <c r="E45" s="10" t="s">
        <v>190</v>
      </c>
      <c r="F45" s="2">
        <v>0</v>
      </c>
      <c r="G45" s="2">
        <v>5168</v>
      </c>
      <c r="H45" s="4"/>
      <c r="I45" s="4"/>
    </row>
    <row r="46" spans="1:9" ht="15.75">
      <c r="A46" s="10"/>
      <c r="B46" s="11"/>
      <c r="C46" s="11"/>
      <c r="D46" s="11" t="s">
        <v>191</v>
      </c>
      <c r="E46" s="10" t="s">
        <v>122</v>
      </c>
      <c r="F46" s="2">
        <v>0</v>
      </c>
      <c r="G46" s="2">
        <v>3546060</v>
      </c>
      <c r="H46" s="4"/>
      <c r="I46" s="4"/>
    </row>
    <row r="47" spans="1:9" ht="15.75">
      <c r="A47" s="10"/>
      <c r="B47" s="11"/>
      <c r="C47" s="11"/>
      <c r="D47" s="11" t="s">
        <v>192</v>
      </c>
      <c r="E47" s="10" t="s">
        <v>126</v>
      </c>
      <c r="F47" s="2">
        <v>0</v>
      </c>
      <c r="G47" s="2">
        <v>294275</v>
      </c>
      <c r="H47" s="4"/>
      <c r="I47" s="4"/>
    </row>
    <row r="48" spans="1:9" ht="15.75">
      <c r="A48" s="10"/>
      <c r="B48" s="11"/>
      <c r="C48" s="11"/>
      <c r="D48" s="11" t="s">
        <v>87</v>
      </c>
      <c r="E48" s="10" t="s">
        <v>88</v>
      </c>
      <c r="F48" s="2">
        <v>0</v>
      </c>
      <c r="G48" s="2">
        <v>577955</v>
      </c>
      <c r="H48" s="4"/>
      <c r="I48" s="4"/>
    </row>
    <row r="49" spans="1:9" ht="15.75">
      <c r="A49" s="10"/>
      <c r="B49" s="11"/>
      <c r="C49" s="11"/>
      <c r="D49" s="11" t="s">
        <v>89</v>
      </c>
      <c r="E49" s="10" t="s">
        <v>90</v>
      </c>
      <c r="F49" s="2">
        <v>0</v>
      </c>
      <c r="G49" s="2">
        <v>93218</v>
      </c>
      <c r="H49" s="4"/>
      <c r="I49" s="4"/>
    </row>
    <row r="50" spans="1:9" ht="15.75">
      <c r="A50" s="10"/>
      <c r="B50" s="11"/>
      <c r="C50" s="11"/>
      <c r="D50" s="11" t="s">
        <v>193</v>
      </c>
      <c r="E50" s="10" t="s">
        <v>194</v>
      </c>
      <c r="F50" s="2">
        <v>0</v>
      </c>
      <c r="G50" s="2">
        <v>79200</v>
      </c>
      <c r="H50" s="4"/>
      <c r="I50" s="4"/>
    </row>
    <row r="51" spans="1:9" ht="15.75">
      <c r="A51" s="10"/>
      <c r="B51" s="11"/>
      <c r="C51" s="11"/>
      <c r="D51" s="11" t="s">
        <v>85</v>
      </c>
      <c r="E51" s="10" t="s">
        <v>86</v>
      </c>
      <c r="F51" s="1">
        <v>0</v>
      </c>
      <c r="G51" s="2">
        <v>55000</v>
      </c>
      <c r="H51" s="4"/>
      <c r="I51" s="4"/>
    </row>
    <row r="52" spans="1:9" ht="15.75">
      <c r="A52" s="10"/>
      <c r="B52" s="11"/>
      <c r="C52" s="11"/>
      <c r="D52" s="12" t="s">
        <v>136</v>
      </c>
      <c r="E52" s="10" t="s">
        <v>94</v>
      </c>
      <c r="F52" s="1">
        <v>0</v>
      </c>
      <c r="G52" s="1">
        <v>65000</v>
      </c>
      <c r="H52" s="4"/>
      <c r="I52" s="4"/>
    </row>
    <row r="53" spans="1:9" ht="15.75">
      <c r="A53" s="10"/>
      <c r="B53" s="11"/>
      <c r="C53" s="11"/>
      <c r="D53" s="11" t="s">
        <v>195</v>
      </c>
      <c r="E53" s="10" t="s">
        <v>139</v>
      </c>
      <c r="F53" s="2">
        <v>0</v>
      </c>
      <c r="G53" s="2">
        <v>65000</v>
      </c>
      <c r="H53" s="4"/>
      <c r="I53" s="4"/>
    </row>
    <row r="54" spans="1:9" ht="15.75">
      <c r="A54" s="10"/>
      <c r="B54" s="11"/>
      <c r="C54" s="11"/>
      <c r="D54" s="11" t="s">
        <v>197</v>
      </c>
      <c r="E54" s="10" t="s">
        <v>198</v>
      </c>
      <c r="F54" s="2">
        <v>0</v>
      </c>
      <c r="G54" s="2">
        <v>2000</v>
      </c>
      <c r="H54" s="4"/>
      <c r="I54" s="4"/>
    </row>
    <row r="55" spans="1:9" ht="15.75">
      <c r="A55" s="10"/>
      <c r="B55" s="11"/>
      <c r="C55" s="11"/>
      <c r="D55" s="11" t="s">
        <v>15</v>
      </c>
      <c r="E55" s="10" t="s">
        <v>16</v>
      </c>
      <c r="F55" s="2">
        <v>0</v>
      </c>
      <c r="G55" s="2">
        <v>66000</v>
      </c>
      <c r="H55" s="4"/>
      <c r="I55" s="4"/>
    </row>
    <row r="56" spans="1:9" ht="15.75">
      <c r="A56" s="10"/>
      <c r="B56" s="11"/>
      <c r="C56" s="11"/>
      <c r="D56" s="11" t="s">
        <v>144</v>
      </c>
      <c r="E56" s="10" t="s">
        <v>145</v>
      </c>
      <c r="F56" s="2">
        <v>0</v>
      </c>
      <c r="G56" s="2">
        <v>8200</v>
      </c>
      <c r="H56" s="4"/>
      <c r="I56" s="4"/>
    </row>
    <row r="57" spans="1:9" ht="31.5">
      <c r="A57" s="10"/>
      <c r="B57" s="11"/>
      <c r="C57" s="11"/>
      <c r="D57" s="11" t="s">
        <v>199</v>
      </c>
      <c r="E57" s="10" t="s">
        <v>148</v>
      </c>
      <c r="F57" s="2">
        <v>0</v>
      </c>
      <c r="G57" s="2">
        <v>40000</v>
      </c>
      <c r="H57" s="4"/>
      <c r="I57" s="4"/>
    </row>
    <row r="58" spans="1:9" ht="31.5">
      <c r="A58" s="10"/>
      <c r="B58" s="11"/>
      <c r="C58" s="11"/>
      <c r="D58" s="11" t="s">
        <v>200</v>
      </c>
      <c r="E58" s="10" t="s">
        <v>150</v>
      </c>
      <c r="F58" s="2">
        <v>0</v>
      </c>
      <c r="G58" s="2">
        <v>20000</v>
      </c>
      <c r="H58" s="4"/>
      <c r="I58" s="4"/>
    </row>
    <row r="59" spans="1:9" ht="31.5">
      <c r="A59" s="10"/>
      <c r="B59" s="11"/>
      <c r="C59" s="11"/>
      <c r="D59" s="11" t="s">
        <v>201</v>
      </c>
      <c r="E59" s="10" t="s">
        <v>157</v>
      </c>
      <c r="F59" s="2">
        <v>0</v>
      </c>
      <c r="G59" s="2">
        <v>473215</v>
      </c>
      <c r="H59" s="4"/>
      <c r="I59" s="4"/>
    </row>
    <row r="60" spans="1:9" ht="15.75">
      <c r="A60" s="10"/>
      <c r="B60" s="11"/>
      <c r="C60" s="11"/>
      <c r="D60" s="11" t="s">
        <v>202</v>
      </c>
      <c r="E60" s="10" t="s">
        <v>101</v>
      </c>
      <c r="F60" s="2">
        <v>0</v>
      </c>
      <c r="G60" s="2">
        <v>5000</v>
      </c>
      <c r="H60" s="4"/>
      <c r="I60" s="4"/>
    </row>
    <row r="61" spans="1:9" ht="15.75">
      <c r="A61" s="10"/>
      <c r="B61" s="11"/>
      <c r="C61" s="11"/>
      <c r="D61" s="11" t="s">
        <v>203</v>
      </c>
      <c r="E61" s="10" t="s">
        <v>204</v>
      </c>
      <c r="F61" s="2">
        <v>0</v>
      </c>
      <c r="G61" s="2">
        <v>27000</v>
      </c>
      <c r="H61" s="4"/>
      <c r="I61" s="4"/>
    </row>
    <row r="62" spans="1:9" ht="15.75">
      <c r="A62" s="10"/>
      <c r="B62" s="11"/>
      <c r="C62" s="11"/>
      <c r="D62" s="11" t="s">
        <v>205</v>
      </c>
      <c r="E62" s="10" t="s">
        <v>206</v>
      </c>
      <c r="F62" s="2">
        <v>0</v>
      </c>
      <c r="G62" s="2">
        <v>90000</v>
      </c>
      <c r="H62" s="4"/>
      <c r="I62" s="4"/>
    </row>
    <row r="63" spans="1:9" ht="15.75">
      <c r="A63" s="10"/>
      <c r="B63" s="11"/>
      <c r="C63" s="11"/>
      <c r="D63" s="11" t="s">
        <v>207</v>
      </c>
      <c r="E63" s="10" t="s">
        <v>208</v>
      </c>
      <c r="F63" s="2">
        <v>0</v>
      </c>
      <c r="G63" s="2">
        <v>32000</v>
      </c>
      <c r="H63" s="4"/>
      <c r="I63" s="4"/>
    </row>
    <row r="64" spans="1:9" ht="15.75">
      <c r="A64" s="10"/>
      <c r="B64" s="11"/>
      <c r="C64" s="11"/>
      <c r="D64" s="11" t="s">
        <v>211</v>
      </c>
      <c r="E64" s="10" t="s">
        <v>212</v>
      </c>
      <c r="F64" s="2">
        <v>0</v>
      </c>
      <c r="G64" s="2">
        <v>15000</v>
      </c>
      <c r="H64" s="4"/>
      <c r="I64" s="4"/>
    </row>
    <row r="65" spans="1:9" ht="15.75">
      <c r="A65" s="10"/>
      <c r="B65" s="11"/>
      <c r="C65" s="11"/>
      <c r="D65" s="11" t="s">
        <v>213</v>
      </c>
      <c r="E65" s="10" t="s">
        <v>214</v>
      </c>
      <c r="F65" s="2">
        <v>0</v>
      </c>
      <c r="G65" s="2">
        <v>15000</v>
      </c>
      <c r="H65" s="4"/>
      <c r="I65" s="4"/>
    </row>
    <row r="66" spans="1:9" ht="15.75">
      <c r="A66" s="10"/>
      <c r="B66" s="11"/>
      <c r="C66" s="11"/>
      <c r="D66" s="11" t="s">
        <v>160</v>
      </c>
      <c r="E66" s="10" t="s">
        <v>104</v>
      </c>
      <c r="F66" s="2">
        <v>0</v>
      </c>
      <c r="G66" s="2">
        <v>5000</v>
      </c>
      <c r="H66" s="4"/>
      <c r="I66" s="4"/>
    </row>
    <row r="67" spans="1:9" ht="15.75">
      <c r="A67" s="10"/>
      <c r="B67" s="11"/>
      <c r="C67" s="20" t="s">
        <v>363</v>
      </c>
      <c r="D67" s="20"/>
      <c r="E67" s="20"/>
      <c r="F67" s="21">
        <v>253474</v>
      </c>
      <c r="G67" s="21">
        <v>5579291</v>
      </c>
      <c r="H67" s="4"/>
      <c r="I67" s="4"/>
    </row>
    <row r="68" spans="1:9" ht="47.25">
      <c r="A68" s="10"/>
      <c r="B68" s="11"/>
      <c r="C68" s="11" t="s">
        <v>364</v>
      </c>
      <c r="D68" s="11" t="s">
        <v>43</v>
      </c>
      <c r="E68" s="10" t="s">
        <v>44</v>
      </c>
      <c r="F68" s="2">
        <v>48691</v>
      </c>
      <c r="G68" s="2">
        <v>0</v>
      </c>
      <c r="H68" s="4"/>
      <c r="I68" s="4"/>
    </row>
    <row r="69" spans="1:9" ht="15.75">
      <c r="A69" s="10"/>
      <c r="B69" s="11"/>
      <c r="C69" s="11"/>
      <c r="D69" s="11" t="s">
        <v>31</v>
      </c>
      <c r="E69" s="10" t="s">
        <v>32</v>
      </c>
      <c r="F69" s="2">
        <v>0</v>
      </c>
      <c r="G69" s="2">
        <v>48691</v>
      </c>
      <c r="H69" s="4"/>
      <c r="I69" s="4"/>
    </row>
    <row r="70" spans="1:9" ht="27.75" customHeight="1">
      <c r="A70" s="10"/>
      <c r="B70" s="11"/>
      <c r="C70" s="11"/>
      <c r="D70" s="11" t="s">
        <v>24</v>
      </c>
      <c r="E70" s="10" t="s">
        <v>25</v>
      </c>
      <c r="F70" s="2">
        <v>0</v>
      </c>
      <c r="G70" s="2">
        <v>3752520</v>
      </c>
      <c r="H70" s="4"/>
      <c r="I70" s="4"/>
    </row>
    <row r="71" spans="1:9" ht="63">
      <c r="A71" s="10"/>
      <c r="B71" s="11"/>
      <c r="C71" s="11"/>
      <c r="D71" s="11" t="s">
        <v>57</v>
      </c>
      <c r="E71" s="10" t="s">
        <v>58</v>
      </c>
      <c r="F71" s="2">
        <v>2547376</v>
      </c>
      <c r="G71" s="2">
        <v>0</v>
      </c>
      <c r="H71" s="4"/>
      <c r="I71" s="4"/>
    </row>
    <row r="72" spans="1:9" ht="15.75">
      <c r="A72" s="10"/>
      <c r="B72" s="11"/>
      <c r="C72" s="20" t="s">
        <v>365</v>
      </c>
      <c r="D72" s="20"/>
      <c r="E72" s="20"/>
      <c r="F72" s="21">
        <v>2596067</v>
      </c>
      <c r="G72" s="21">
        <v>3801211</v>
      </c>
      <c r="H72" s="4"/>
      <c r="I72" s="4"/>
    </row>
    <row r="73" spans="1:9" ht="15.75">
      <c r="A73" s="10"/>
      <c r="B73" s="11"/>
      <c r="C73" s="11" t="s">
        <v>555</v>
      </c>
      <c r="D73" s="11" t="s">
        <v>123</v>
      </c>
      <c r="E73" s="10" t="s">
        <v>122</v>
      </c>
      <c r="F73" s="2">
        <v>0</v>
      </c>
      <c r="G73" s="2">
        <v>120000</v>
      </c>
      <c r="H73" s="4"/>
      <c r="I73" s="4"/>
    </row>
    <row r="74" spans="1:9" ht="15.75">
      <c r="A74" s="10"/>
      <c r="B74" s="11"/>
      <c r="C74" s="11"/>
      <c r="D74" s="11" t="s">
        <v>124</v>
      </c>
      <c r="E74" s="10" t="s">
        <v>122</v>
      </c>
      <c r="F74" s="2">
        <v>0</v>
      </c>
      <c r="G74" s="2">
        <v>40000</v>
      </c>
      <c r="H74" s="4"/>
      <c r="I74" s="4"/>
    </row>
    <row r="75" spans="1:9" ht="15.75">
      <c r="A75" s="10"/>
      <c r="B75" s="11"/>
      <c r="C75" s="11"/>
      <c r="D75" s="11" t="s">
        <v>130</v>
      </c>
      <c r="E75" s="10" t="s">
        <v>88</v>
      </c>
      <c r="F75" s="2">
        <v>0</v>
      </c>
      <c r="G75" s="2">
        <v>18228</v>
      </c>
      <c r="H75" s="4"/>
      <c r="I75" s="4"/>
    </row>
    <row r="76" spans="1:9" ht="15.75">
      <c r="A76" s="10"/>
      <c r="B76" s="11"/>
      <c r="C76" s="11"/>
      <c r="D76" s="11" t="s">
        <v>131</v>
      </c>
      <c r="E76" s="10" t="s">
        <v>88</v>
      </c>
      <c r="F76" s="2">
        <v>0</v>
      </c>
      <c r="G76" s="2">
        <v>6076</v>
      </c>
      <c r="H76" s="4"/>
      <c r="I76" s="4"/>
    </row>
    <row r="77" spans="1:9" ht="15.75">
      <c r="A77" s="10"/>
      <c r="B77" s="11"/>
      <c r="C77" s="11"/>
      <c r="D77" s="11" t="s">
        <v>133</v>
      </c>
      <c r="E77" s="10" t="s">
        <v>90</v>
      </c>
      <c r="F77" s="2">
        <v>0</v>
      </c>
      <c r="G77" s="2">
        <v>2940</v>
      </c>
      <c r="H77" s="4"/>
      <c r="I77" s="4"/>
    </row>
    <row r="78" spans="1:9" ht="15.75">
      <c r="A78" s="10"/>
      <c r="B78" s="11"/>
      <c r="C78" s="11"/>
      <c r="D78" s="11" t="s">
        <v>134</v>
      </c>
      <c r="E78" s="10" t="s">
        <v>90</v>
      </c>
      <c r="F78" s="2">
        <v>0</v>
      </c>
      <c r="G78" s="2">
        <v>980</v>
      </c>
      <c r="H78" s="4"/>
      <c r="I78" s="4"/>
    </row>
    <row r="79" spans="1:9" ht="15.75">
      <c r="A79" s="10"/>
      <c r="B79" s="11"/>
      <c r="C79" s="11"/>
      <c r="D79" s="12" t="s">
        <v>136</v>
      </c>
      <c r="E79" s="10" t="s">
        <v>94</v>
      </c>
      <c r="F79" s="1">
        <v>0</v>
      </c>
      <c r="G79" s="1">
        <v>46000</v>
      </c>
      <c r="H79" s="4"/>
      <c r="I79" s="4"/>
    </row>
    <row r="80" spans="1:9" ht="15.75">
      <c r="A80" s="10"/>
      <c r="B80" s="11"/>
      <c r="C80" s="11"/>
      <c r="D80" s="11" t="s">
        <v>15</v>
      </c>
      <c r="E80" s="10" t="s">
        <v>16</v>
      </c>
      <c r="F80" s="2">
        <v>0</v>
      </c>
      <c r="G80" s="2">
        <v>411340</v>
      </c>
      <c r="H80" s="4"/>
      <c r="I80" s="4"/>
    </row>
    <row r="81" spans="1:9" ht="15.75">
      <c r="A81" s="10"/>
      <c r="B81" s="11"/>
      <c r="C81" s="11"/>
      <c r="D81" s="11" t="s">
        <v>31</v>
      </c>
      <c r="E81" s="10" t="s">
        <v>32</v>
      </c>
      <c r="F81" s="2">
        <v>0</v>
      </c>
      <c r="G81" s="2">
        <v>27600</v>
      </c>
      <c r="H81" s="4"/>
      <c r="I81" s="4"/>
    </row>
    <row r="82" spans="1:9" ht="15.75">
      <c r="A82" s="10"/>
      <c r="B82" s="11"/>
      <c r="C82" s="11"/>
      <c r="D82" s="11" t="s">
        <v>202</v>
      </c>
      <c r="E82" s="10" t="s">
        <v>101</v>
      </c>
      <c r="F82" s="2">
        <v>0</v>
      </c>
      <c r="G82" s="2">
        <v>10800</v>
      </c>
      <c r="H82" s="4"/>
      <c r="I82" s="4"/>
    </row>
    <row r="83" spans="1:9" ht="15.75">
      <c r="A83" s="10"/>
      <c r="B83" s="11"/>
      <c r="C83" s="11"/>
      <c r="D83" s="11" t="s">
        <v>160</v>
      </c>
      <c r="E83" s="10" t="s">
        <v>104</v>
      </c>
      <c r="F83" s="2">
        <v>0</v>
      </c>
      <c r="G83" s="2">
        <v>12276</v>
      </c>
      <c r="H83" s="4"/>
      <c r="I83" s="4"/>
    </row>
    <row r="84" spans="1:9" ht="15.75">
      <c r="A84" s="10"/>
      <c r="B84" s="11"/>
      <c r="C84" s="11"/>
      <c r="D84" s="11" t="s">
        <v>17</v>
      </c>
      <c r="E84" s="10" t="s">
        <v>18</v>
      </c>
      <c r="F84" s="2">
        <v>0</v>
      </c>
      <c r="G84" s="2">
        <v>3760</v>
      </c>
      <c r="H84" s="4"/>
      <c r="I84" s="4"/>
    </row>
    <row r="85" spans="1:9" ht="15.75">
      <c r="A85" s="10"/>
      <c r="B85" s="11"/>
      <c r="C85" s="20" t="s">
        <v>556</v>
      </c>
      <c r="D85" s="20"/>
      <c r="E85" s="20"/>
      <c r="F85" s="21">
        <v>0</v>
      </c>
      <c r="G85" s="21">
        <v>700000</v>
      </c>
      <c r="H85" s="4"/>
      <c r="I85" s="4"/>
    </row>
    <row r="86" spans="1:9" ht="15.75">
      <c r="A86" s="10"/>
      <c r="B86" s="11"/>
      <c r="C86" s="11" t="s">
        <v>557</v>
      </c>
      <c r="D86" s="11" t="s">
        <v>49</v>
      </c>
      <c r="E86" s="10" t="s">
        <v>50</v>
      </c>
      <c r="F86" s="2">
        <v>3500000</v>
      </c>
      <c r="G86" s="2">
        <v>0</v>
      </c>
      <c r="H86" s="4"/>
      <c r="I86" s="4"/>
    </row>
    <row r="87" spans="1:9" ht="15.75">
      <c r="A87" s="10"/>
      <c r="B87" s="11"/>
      <c r="C87" s="11"/>
      <c r="D87" s="11" t="s">
        <v>215</v>
      </c>
      <c r="E87" s="10" t="s">
        <v>216</v>
      </c>
      <c r="F87" s="2">
        <v>0</v>
      </c>
      <c r="G87" s="2">
        <v>5000</v>
      </c>
      <c r="H87" s="4"/>
      <c r="I87" s="4"/>
    </row>
    <row r="88" spans="1:9" ht="47.25">
      <c r="A88" s="10"/>
      <c r="B88" s="11"/>
      <c r="C88" s="11"/>
      <c r="D88" s="11" t="s">
        <v>19</v>
      </c>
      <c r="E88" s="10" t="s">
        <v>20</v>
      </c>
      <c r="F88" s="2">
        <v>0</v>
      </c>
      <c r="G88" s="2">
        <v>3495000</v>
      </c>
      <c r="H88" s="4"/>
      <c r="I88" s="4"/>
    </row>
    <row r="89" spans="1:9" ht="15.75">
      <c r="A89" s="10"/>
      <c r="B89" s="11"/>
      <c r="C89" s="20" t="s">
        <v>558</v>
      </c>
      <c r="D89" s="20"/>
      <c r="E89" s="20"/>
      <c r="F89" s="21">
        <v>3500000</v>
      </c>
      <c r="G89" s="21">
        <v>3500000</v>
      </c>
      <c r="H89" s="4"/>
      <c r="I89" s="4"/>
    </row>
    <row r="90" spans="1:9" ht="15.75">
      <c r="A90" s="10"/>
      <c r="B90" s="11"/>
      <c r="C90" s="11" t="s">
        <v>366</v>
      </c>
      <c r="D90" s="11" t="s">
        <v>24</v>
      </c>
      <c r="E90" s="10" t="s">
        <v>25</v>
      </c>
      <c r="F90" s="2">
        <v>0</v>
      </c>
      <c r="G90" s="2">
        <v>288358</v>
      </c>
      <c r="H90" s="4"/>
      <c r="I90" s="4"/>
    </row>
    <row r="91" spans="1:9" ht="63">
      <c r="A91" s="10"/>
      <c r="B91" s="11"/>
      <c r="C91" s="11"/>
      <c r="D91" s="11" t="s">
        <v>57</v>
      </c>
      <c r="E91" s="10" t="s">
        <v>58</v>
      </c>
      <c r="F91" s="2">
        <v>288358</v>
      </c>
      <c r="G91" s="2">
        <v>0</v>
      </c>
      <c r="H91" s="4"/>
      <c r="I91" s="4"/>
    </row>
    <row r="92" spans="1:9" ht="15.75">
      <c r="A92" s="10"/>
      <c r="B92" s="11"/>
      <c r="C92" s="20" t="s">
        <v>367</v>
      </c>
      <c r="D92" s="20"/>
      <c r="E92" s="20"/>
      <c r="F92" s="21">
        <v>288358</v>
      </c>
      <c r="G92" s="21">
        <v>288358</v>
      </c>
      <c r="H92" s="4"/>
      <c r="I92" s="4"/>
    </row>
    <row r="93" spans="1:9" ht="31.5">
      <c r="A93" s="10"/>
      <c r="B93" s="11"/>
      <c r="C93" s="11" t="s">
        <v>559</v>
      </c>
      <c r="D93" s="11" t="s">
        <v>560</v>
      </c>
      <c r="E93" s="10" t="s">
        <v>561</v>
      </c>
      <c r="F93" s="2">
        <v>0</v>
      </c>
      <c r="G93" s="2">
        <v>300000</v>
      </c>
      <c r="H93" s="4"/>
      <c r="I93" s="4"/>
    </row>
    <row r="94" spans="1:9" ht="47.25">
      <c r="A94" s="10"/>
      <c r="B94" s="11"/>
      <c r="C94" s="11"/>
      <c r="D94" s="11" t="s">
        <v>422</v>
      </c>
      <c r="E94" s="10" t="s">
        <v>417</v>
      </c>
      <c r="F94" s="2">
        <v>0</v>
      </c>
      <c r="G94" s="2">
        <v>300000</v>
      </c>
      <c r="H94" s="4"/>
      <c r="I94" s="4"/>
    </row>
    <row r="95" spans="1:9" ht="15.75">
      <c r="A95" s="10"/>
      <c r="B95" s="11"/>
      <c r="C95" s="11"/>
      <c r="D95" s="11" t="s">
        <v>530</v>
      </c>
      <c r="E95" s="10" t="s">
        <v>531</v>
      </c>
      <c r="F95" s="2">
        <v>0</v>
      </c>
      <c r="G95" s="2">
        <v>70000</v>
      </c>
      <c r="H95" s="4"/>
      <c r="I95" s="4"/>
    </row>
    <row r="96" spans="1:9" ht="15.75">
      <c r="A96" s="10"/>
      <c r="B96" s="11"/>
      <c r="C96" s="11"/>
      <c r="D96" s="12" t="s">
        <v>136</v>
      </c>
      <c r="E96" s="10" t="s">
        <v>94</v>
      </c>
      <c r="F96" s="1">
        <v>0</v>
      </c>
      <c r="G96" s="1">
        <v>20000</v>
      </c>
      <c r="H96" s="4"/>
      <c r="I96" s="4"/>
    </row>
    <row r="97" spans="1:9" ht="15.75">
      <c r="A97" s="10"/>
      <c r="B97" s="11"/>
      <c r="C97" s="11"/>
      <c r="D97" s="11" t="s">
        <v>15</v>
      </c>
      <c r="E97" s="10" t="s">
        <v>16</v>
      </c>
      <c r="F97" s="2">
        <v>0</v>
      </c>
      <c r="G97" s="2">
        <v>60000</v>
      </c>
      <c r="H97" s="4"/>
      <c r="I97" s="4"/>
    </row>
    <row r="98" spans="1:9" ht="15.75">
      <c r="A98" s="10"/>
      <c r="B98" s="11"/>
      <c r="C98" s="20" t="s">
        <v>562</v>
      </c>
      <c r="D98" s="20"/>
      <c r="E98" s="20"/>
      <c r="F98" s="21">
        <v>0</v>
      </c>
      <c r="G98" s="21">
        <v>750000</v>
      </c>
      <c r="H98" s="4"/>
      <c r="I98" s="4"/>
    </row>
    <row r="99" spans="1:9" ht="16.5">
      <c r="A99" s="10"/>
      <c r="B99" s="22" t="s">
        <v>218</v>
      </c>
      <c r="C99" s="22"/>
      <c r="D99" s="22"/>
      <c r="E99" s="22"/>
      <c r="F99" s="23">
        <v>11251956</v>
      </c>
      <c r="G99" s="23">
        <v>19344654</v>
      </c>
      <c r="H99" s="4"/>
      <c r="I99" s="4"/>
    </row>
    <row r="100" spans="1:9" ht="15.75">
      <c r="A100" s="10"/>
      <c r="B100" s="11" t="s">
        <v>225</v>
      </c>
      <c r="C100" s="11" t="s">
        <v>226</v>
      </c>
      <c r="D100" s="11" t="s">
        <v>185</v>
      </c>
      <c r="E100" s="10" t="s">
        <v>186</v>
      </c>
      <c r="F100" s="2">
        <v>16000</v>
      </c>
      <c r="G100" s="2">
        <v>0</v>
      </c>
      <c r="H100" s="4"/>
      <c r="I100" s="4"/>
    </row>
    <row r="101" spans="1:9" ht="15.75">
      <c r="A101" s="10"/>
      <c r="B101" s="11"/>
      <c r="C101" s="11"/>
      <c r="D101" s="11" t="s">
        <v>227</v>
      </c>
      <c r="E101" s="10" t="s">
        <v>228</v>
      </c>
      <c r="F101" s="2">
        <v>1200</v>
      </c>
      <c r="G101" s="2">
        <v>0</v>
      </c>
      <c r="H101" s="4"/>
      <c r="I101" s="4"/>
    </row>
    <row r="102" spans="1:9" ht="15.75">
      <c r="A102" s="10"/>
      <c r="B102" s="11"/>
      <c r="C102" s="11"/>
      <c r="D102" s="11" t="s">
        <v>187</v>
      </c>
      <c r="E102" s="10" t="s">
        <v>188</v>
      </c>
      <c r="F102" s="2">
        <v>60</v>
      </c>
      <c r="G102" s="2">
        <v>0</v>
      </c>
      <c r="H102" s="4"/>
      <c r="I102" s="4"/>
    </row>
    <row r="103" spans="1:9" ht="15.75">
      <c r="A103" s="10"/>
      <c r="B103" s="11"/>
      <c r="C103" s="11"/>
      <c r="D103" s="11" t="s">
        <v>189</v>
      </c>
      <c r="E103" s="10" t="s">
        <v>190</v>
      </c>
      <c r="F103" s="2">
        <v>0</v>
      </c>
      <c r="G103" s="2">
        <v>2000</v>
      </c>
      <c r="H103" s="4"/>
      <c r="I103" s="4"/>
    </row>
    <row r="104" spans="1:9" ht="15.75">
      <c r="A104" s="10"/>
      <c r="B104" s="11"/>
      <c r="C104" s="11"/>
      <c r="D104" s="11" t="s">
        <v>191</v>
      </c>
      <c r="E104" s="10" t="s">
        <v>122</v>
      </c>
      <c r="F104" s="2">
        <v>0</v>
      </c>
      <c r="G104" s="2">
        <v>448118</v>
      </c>
      <c r="H104" s="4"/>
      <c r="I104" s="4"/>
    </row>
    <row r="105" spans="1:9" ht="15.75">
      <c r="A105" s="10"/>
      <c r="B105" s="11"/>
      <c r="C105" s="11"/>
      <c r="D105" s="11" t="s">
        <v>192</v>
      </c>
      <c r="E105" s="10" t="s">
        <v>126</v>
      </c>
      <c r="F105" s="2">
        <v>0</v>
      </c>
      <c r="G105" s="2">
        <v>26205</v>
      </c>
      <c r="H105" s="4"/>
      <c r="I105" s="4"/>
    </row>
    <row r="106" spans="1:9" ht="15.75">
      <c r="A106" s="10"/>
      <c r="B106" s="11"/>
      <c r="C106" s="11"/>
      <c r="D106" s="11" t="s">
        <v>87</v>
      </c>
      <c r="E106" s="10" t="s">
        <v>88</v>
      </c>
      <c r="F106" s="2">
        <v>0</v>
      </c>
      <c r="G106" s="2">
        <v>71393</v>
      </c>
      <c r="H106" s="4"/>
      <c r="I106" s="4"/>
    </row>
    <row r="107" spans="1:9" ht="15.75">
      <c r="A107" s="10"/>
      <c r="B107" s="11"/>
      <c r="C107" s="11"/>
      <c r="D107" s="11" t="s">
        <v>89</v>
      </c>
      <c r="E107" s="10" t="s">
        <v>90</v>
      </c>
      <c r="F107" s="2">
        <v>0</v>
      </c>
      <c r="G107" s="2">
        <v>11514</v>
      </c>
      <c r="H107" s="4"/>
      <c r="I107" s="4"/>
    </row>
    <row r="108" spans="1:9" ht="15.75">
      <c r="A108" s="10"/>
      <c r="B108" s="11"/>
      <c r="C108" s="11"/>
      <c r="D108" s="11" t="s">
        <v>85</v>
      </c>
      <c r="E108" s="10" t="s">
        <v>86</v>
      </c>
      <c r="F108" s="1">
        <v>0</v>
      </c>
      <c r="G108" s="2">
        <v>149760</v>
      </c>
      <c r="H108" s="4"/>
      <c r="I108" s="4"/>
    </row>
    <row r="109" spans="1:9" ht="15.75">
      <c r="A109" s="10"/>
      <c r="B109" s="11"/>
      <c r="C109" s="11"/>
      <c r="D109" s="12" t="s">
        <v>136</v>
      </c>
      <c r="E109" s="10" t="s">
        <v>94</v>
      </c>
      <c r="F109" s="1">
        <v>0</v>
      </c>
      <c r="G109" s="1">
        <v>33700</v>
      </c>
      <c r="H109" s="4"/>
      <c r="I109" s="4"/>
    </row>
    <row r="110" spans="1:9" ht="15.75">
      <c r="A110" s="10"/>
      <c r="B110" s="11"/>
      <c r="C110" s="11"/>
      <c r="D110" s="11" t="s">
        <v>229</v>
      </c>
      <c r="E110" s="10" t="s">
        <v>230</v>
      </c>
      <c r="F110" s="2">
        <v>0</v>
      </c>
      <c r="G110" s="2">
        <v>4500</v>
      </c>
      <c r="H110" s="4"/>
      <c r="I110" s="4"/>
    </row>
    <row r="111" spans="1:9" ht="15.75">
      <c r="A111" s="10"/>
      <c r="B111" s="11"/>
      <c r="C111" s="11"/>
      <c r="D111" s="11" t="s">
        <v>196</v>
      </c>
      <c r="E111" s="10" t="s">
        <v>142</v>
      </c>
      <c r="F111" s="2">
        <v>0</v>
      </c>
      <c r="G111" s="2">
        <v>3003</v>
      </c>
      <c r="H111" s="4"/>
      <c r="I111" s="4"/>
    </row>
    <row r="112" spans="1:9" ht="15.75">
      <c r="A112" s="10"/>
      <c r="B112" s="11"/>
      <c r="C112" s="11"/>
      <c r="D112" s="11" t="s">
        <v>197</v>
      </c>
      <c r="E112" s="10" t="s">
        <v>198</v>
      </c>
      <c r="F112" s="2">
        <v>0</v>
      </c>
      <c r="G112" s="2">
        <v>707</v>
      </c>
      <c r="H112" s="4"/>
      <c r="I112" s="4"/>
    </row>
    <row r="113" spans="1:9" ht="15.75">
      <c r="A113" s="10"/>
      <c r="B113" s="11"/>
      <c r="C113" s="11"/>
      <c r="D113" s="11" t="s">
        <v>15</v>
      </c>
      <c r="E113" s="10" t="s">
        <v>16</v>
      </c>
      <c r="F113" s="2">
        <v>0</v>
      </c>
      <c r="G113" s="2">
        <v>110870</v>
      </c>
      <c r="H113" s="4"/>
      <c r="I113" s="4"/>
    </row>
    <row r="114" spans="1:9" ht="15.75">
      <c r="A114" s="10"/>
      <c r="B114" s="11"/>
      <c r="C114" s="11"/>
      <c r="D114" s="11" t="s">
        <v>144</v>
      </c>
      <c r="E114" s="10" t="s">
        <v>145</v>
      </c>
      <c r="F114" s="2">
        <v>0</v>
      </c>
      <c r="G114" s="2">
        <v>2052</v>
      </c>
      <c r="H114" s="4"/>
      <c r="I114" s="4"/>
    </row>
    <row r="115" spans="1:9" ht="31.5">
      <c r="A115" s="10"/>
      <c r="B115" s="11"/>
      <c r="C115" s="11"/>
      <c r="D115" s="11" t="s">
        <v>200</v>
      </c>
      <c r="E115" s="10" t="s">
        <v>150</v>
      </c>
      <c r="F115" s="2">
        <v>0</v>
      </c>
      <c r="G115" s="2">
        <v>3500</v>
      </c>
      <c r="H115" s="4"/>
      <c r="I115" s="4"/>
    </row>
    <row r="116" spans="1:9" ht="15.75">
      <c r="A116" s="10"/>
      <c r="B116" s="11"/>
      <c r="C116" s="11"/>
      <c r="D116" s="11" t="s">
        <v>151</v>
      </c>
      <c r="E116" s="10" t="s">
        <v>152</v>
      </c>
      <c r="F116" s="2">
        <v>0</v>
      </c>
      <c r="G116" s="2">
        <v>30000</v>
      </c>
      <c r="H116" s="4"/>
      <c r="I116" s="4"/>
    </row>
    <row r="117" spans="1:9" ht="15.75">
      <c r="A117" s="10"/>
      <c r="B117" s="11"/>
      <c r="C117" s="11"/>
      <c r="D117" s="11" t="s">
        <v>31</v>
      </c>
      <c r="E117" s="10" t="s">
        <v>32</v>
      </c>
      <c r="F117" s="2">
        <v>0</v>
      </c>
      <c r="G117" s="2">
        <v>47000</v>
      </c>
      <c r="H117" s="4"/>
      <c r="I117" s="4"/>
    </row>
    <row r="118" spans="1:9" ht="31.5">
      <c r="A118" s="10"/>
      <c r="B118" s="11"/>
      <c r="C118" s="11"/>
      <c r="D118" s="11" t="s">
        <v>201</v>
      </c>
      <c r="E118" s="10" t="s">
        <v>157</v>
      </c>
      <c r="F118" s="2">
        <v>0</v>
      </c>
      <c r="G118" s="2">
        <v>98673</v>
      </c>
      <c r="H118" s="4"/>
      <c r="I118" s="4"/>
    </row>
    <row r="119" spans="1:9" ht="15.75">
      <c r="A119" s="10"/>
      <c r="B119" s="11"/>
      <c r="C119" s="11"/>
      <c r="D119" s="11" t="s">
        <v>202</v>
      </c>
      <c r="E119" s="10" t="s">
        <v>101</v>
      </c>
      <c r="F119" s="2">
        <v>0</v>
      </c>
      <c r="G119" s="2">
        <v>26900</v>
      </c>
      <c r="H119" s="4"/>
      <c r="I119" s="4"/>
    </row>
    <row r="120" spans="1:9" ht="15.75">
      <c r="A120" s="10"/>
      <c r="B120" s="11"/>
      <c r="C120" s="11"/>
      <c r="D120" s="11" t="s">
        <v>222</v>
      </c>
      <c r="E120" s="10" t="s">
        <v>223</v>
      </c>
      <c r="F120" s="2">
        <v>0</v>
      </c>
      <c r="G120" s="2">
        <v>5000</v>
      </c>
      <c r="H120" s="4"/>
      <c r="I120" s="4"/>
    </row>
    <row r="121" spans="1:9" ht="15.75">
      <c r="A121" s="10"/>
      <c r="B121" s="11"/>
      <c r="C121" s="11"/>
      <c r="D121" s="11" t="s">
        <v>205</v>
      </c>
      <c r="E121" s="10" t="s">
        <v>206</v>
      </c>
      <c r="F121" s="2">
        <v>0</v>
      </c>
      <c r="G121" s="2">
        <v>12581</v>
      </c>
      <c r="H121" s="4"/>
      <c r="I121" s="4"/>
    </row>
    <row r="122" spans="1:9" ht="15.75">
      <c r="A122" s="10"/>
      <c r="B122" s="11"/>
      <c r="C122" s="11"/>
      <c r="D122" s="11" t="s">
        <v>160</v>
      </c>
      <c r="E122" s="10" t="s">
        <v>104</v>
      </c>
      <c r="F122" s="2">
        <v>0</v>
      </c>
      <c r="G122" s="2">
        <v>2000</v>
      </c>
      <c r="H122" s="4"/>
      <c r="I122" s="4"/>
    </row>
    <row r="123" spans="1:9" ht="15.75">
      <c r="A123" s="10"/>
      <c r="B123" s="11"/>
      <c r="C123" s="20" t="s">
        <v>231</v>
      </c>
      <c r="D123" s="20"/>
      <c r="E123" s="20"/>
      <c r="F123" s="21">
        <v>17260</v>
      </c>
      <c r="G123" s="21">
        <v>1089476</v>
      </c>
      <c r="H123" s="4"/>
      <c r="I123" s="4"/>
    </row>
    <row r="124" spans="1:9" ht="16.5">
      <c r="A124" s="10"/>
      <c r="B124" s="22" t="s">
        <v>232</v>
      </c>
      <c r="C124" s="22"/>
      <c r="D124" s="22"/>
      <c r="E124" s="22"/>
      <c r="F124" s="23">
        <v>17260</v>
      </c>
      <c r="G124" s="23">
        <v>1089476</v>
      </c>
      <c r="H124" s="4"/>
      <c r="I124" s="4"/>
    </row>
    <row r="125" spans="1:9" ht="15.75">
      <c r="A125" s="10"/>
      <c r="B125" s="11" t="s">
        <v>563</v>
      </c>
      <c r="C125" s="11" t="s">
        <v>564</v>
      </c>
      <c r="D125" s="11" t="s">
        <v>123</v>
      </c>
      <c r="E125" s="10" t="s">
        <v>122</v>
      </c>
      <c r="F125" s="2">
        <v>0</v>
      </c>
      <c r="G125" s="2">
        <v>22500</v>
      </c>
      <c r="H125" s="4"/>
      <c r="I125" s="4"/>
    </row>
    <row r="126" spans="1:9" ht="15.75">
      <c r="A126" s="10"/>
      <c r="B126" s="11"/>
      <c r="C126" s="11"/>
      <c r="D126" s="11" t="s">
        <v>124</v>
      </c>
      <c r="E126" s="10" t="s">
        <v>122</v>
      </c>
      <c r="F126" s="2">
        <v>0</v>
      </c>
      <c r="G126" s="2">
        <v>7500</v>
      </c>
      <c r="H126" s="4"/>
      <c r="I126" s="4"/>
    </row>
    <row r="127" spans="1:9" ht="15.75">
      <c r="A127" s="10"/>
      <c r="B127" s="11"/>
      <c r="C127" s="11"/>
      <c r="D127" s="11" t="s">
        <v>130</v>
      </c>
      <c r="E127" s="10" t="s">
        <v>88</v>
      </c>
      <c r="F127" s="2">
        <v>0</v>
      </c>
      <c r="G127" s="2">
        <v>3418</v>
      </c>
      <c r="H127" s="4"/>
      <c r="I127" s="4"/>
    </row>
    <row r="128" spans="1:9" ht="15.75">
      <c r="A128" s="10"/>
      <c r="B128" s="11"/>
      <c r="C128" s="11"/>
      <c r="D128" s="11" t="s">
        <v>131</v>
      </c>
      <c r="E128" s="10" t="s">
        <v>88</v>
      </c>
      <c r="F128" s="2">
        <v>0</v>
      </c>
      <c r="G128" s="2">
        <v>1139</v>
      </c>
      <c r="H128" s="4"/>
      <c r="I128" s="4"/>
    </row>
    <row r="129" spans="1:9" ht="15.75">
      <c r="A129" s="10"/>
      <c r="B129" s="11"/>
      <c r="C129" s="11"/>
      <c r="D129" s="11" t="s">
        <v>133</v>
      </c>
      <c r="E129" s="10" t="s">
        <v>90</v>
      </c>
      <c r="F129" s="2">
        <v>0</v>
      </c>
      <c r="G129" s="2">
        <v>551</v>
      </c>
      <c r="H129" s="4"/>
      <c r="I129" s="4"/>
    </row>
    <row r="130" spans="1:9" ht="15.75">
      <c r="A130" s="10"/>
      <c r="B130" s="11"/>
      <c r="C130" s="11"/>
      <c r="D130" s="11" t="s">
        <v>134</v>
      </c>
      <c r="E130" s="10" t="s">
        <v>90</v>
      </c>
      <c r="F130" s="2">
        <v>0</v>
      </c>
      <c r="G130" s="2">
        <v>184</v>
      </c>
      <c r="H130" s="4"/>
      <c r="I130" s="4"/>
    </row>
    <row r="131" spans="1:9" ht="15.75">
      <c r="A131" s="10"/>
      <c r="B131" s="11"/>
      <c r="C131" s="11"/>
      <c r="D131" s="12" t="s">
        <v>136</v>
      </c>
      <c r="E131" s="10" t="s">
        <v>94</v>
      </c>
      <c r="F131" s="1">
        <v>0</v>
      </c>
      <c r="G131" s="1">
        <v>23000</v>
      </c>
      <c r="H131" s="4"/>
      <c r="I131" s="4"/>
    </row>
    <row r="132" spans="1:9" ht="15.75">
      <c r="A132" s="10"/>
      <c r="B132" s="11"/>
      <c r="C132" s="11"/>
      <c r="D132" s="11" t="s">
        <v>15</v>
      </c>
      <c r="E132" s="10" t="s">
        <v>16</v>
      </c>
      <c r="F132" s="2">
        <v>0</v>
      </c>
      <c r="G132" s="2">
        <v>11500</v>
      </c>
      <c r="H132" s="4"/>
      <c r="I132" s="4"/>
    </row>
    <row r="133" spans="1:9" ht="15.75">
      <c r="A133" s="10"/>
      <c r="B133" s="11"/>
      <c r="C133" s="11"/>
      <c r="D133" s="11" t="s">
        <v>202</v>
      </c>
      <c r="E133" s="10" t="s">
        <v>101</v>
      </c>
      <c r="F133" s="2">
        <v>0</v>
      </c>
      <c r="G133" s="2">
        <v>2424</v>
      </c>
      <c r="H133" s="4"/>
      <c r="I133" s="4"/>
    </row>
    <row r="134" spans="1:9" ht="15.75">
      <c r="A134" s="10"/>
      <c r="B134" s="11"/>
      <c r="C134" s="11"/>
      <c r="D134" s="11" t="s">
        <v>160</v>
      </c>
      <c r="E134" s="10" t="s">
        <v>104</v>
      </c>
      <c r="F134" s="2">
        <v>0</v>
      </c>
      <c r="G134" s="2">
        <v>2000</v>
      </c>
      <c r="H134" s="4"/>
      <c r="I134" s="4"/>
    </row>
    <row r="135" spans="1:9" ht="15.75">
      <c r="A135" s="10"/>
      <c r="B135" s="11"/>
      <c r="C135" s="11"/>
      <c r="D135" s="11" t="s">
        <v>17</v>
      </c>
      <c r="E135" s="10" t="s">
        <v>18</v>
      </c>
      <c r="F135" s="2">
        <v>0</v>
      </c>
      <c r="G135" s="2">
        <v>4600</v>
      </c>
      <c r="H135" s="4"/>
      <c r="I135" s="4"/>
    </row>
    <row r="136" spans="1:9" ht="15.75">
      <c r="A136" s="10"/>
      <c r="B136" s="11"/>
      <c r="C136" s="20" t="s">
        <v>565</v>
      </c>
      <c r="D136" s="20"/>
      <c r="E136" s="20"/>
      <c r="F136" s="21">
        <v>0</v>
      </c>
      <c r="G136" s="21">
        <v>78816</v>
      </c>
      <c r="H136" s="4"/>
      <c r="I136" s="4"/>
    </row>
    <row r="137" spans="1:9" ht="16.5">
      <c r="A137" s="10"/>
      <c r="B137" s="22" t="s">
        <v>566</v>
      </c>
      <c r="C137" s="22"/>
      <c r="D137" s="22"/>
      <c r="E137" s="22"/>
      <c r="F137" s="23">
        <v>0</v>
      </c>
      <c r="G137" s="23">
        <v>78816</v>
      </c>
      <c r="H137" s="4"/>
      <c r="I137" s="4"/>
    </row>
    <row r="138" spans="1:9" ht="31.5">
      <c r="A138" s="10"/>
      <c r="B138" s="11" t="s">
        <v>77</v>
      </c>
      <c r="C138" s="11" t="s">
        <v>78</v>
      </c>
      <c r="D138" s="11" t="s">
        <v>79</v>
      </c>
      <c r="E138" s="10" t="s">
        <v>80</v>
      </c>
      <c r="F138" s="2">
        <v>474</v>
      </c>
      <c r="G138" s="2">
        <v>0</v>
      </c>
      <c r="H138" s="4"/>
      <c r="I138" s="4"/>
    </row>
    <row r="139" spans="1:9" ht="15.75">
      <c r="A139" s="10"/>
      <c r="B139" s="11"/>
      <c r="C139" s="20" t="s">
        <v>81</v>
      </c>
      <c r="D139" s="20"/>
      <c r="E139" s="20"/>
      <c r="F139" s="21">
        <v>474</v>
      </c>
      <c r="G139" s="21">
        <v>0</v>
      </c>
      <c r="H139" s="4"/>
      <c r="I139" s="4"/>
    </row>
    <row r="140" spans="1:9" ht="16.5">
      <c r="A140" s="10"/>
      <c r="B140" s="22" t="s">
        <v>82</v>
      </c>
      <c r="C140" s="22"/>
      <c r="D140" s="22"/>
      <c r="E140" s="22"/>
      <c r="F140" s="23">
        <v>474</v>
      </c>
      <c r="G140" s="23">
        <v>0</v>
      </c>
      <c r="H140" s="4"/>
      <c r="I140" s="4"/>
    </row>
    <row r="141" spans="1:9" ht="15.75">
      <c r="A141" s="10"/>
      <c r="B141" s="11" t="s">
        <v>91</v>
      </c>
      <c r="C141" s="11" t="s">
        <v>375</v>
      </c>
      <c r="D141" s="11" t="s">
        <v>227</v>
      </c>
      <c r="E141" s="10" t="s">
        <v>228</v>
      </c>
      <c r="F141" s="2">
        <v>1000</v>
      </c>
      <c r="G141" s="2">
        <v>0</v>
      </c>
      <c r="H141" s="4"/>
      <c r="I141" s="4"/>
    </row>
    <row r="142" spans="1:9" ht="47.25">
      <c r="A142" s="10"/>
      <c r="B142" s="11"/>
      <c r="C142" s="11"/>
      <c r="D142" s="11" t="s">
        <v>117</v>
      </c>
      <c r="E142" s="10" t="s">
        <v>110</v>
      </c>
      <c r="F142" s="2">
        <v>0</v>
      </c>
      <c r="G142" s="2">
        <v>342862</v>
      </c>
      <c r="H142" s="4"/>
      <c r="I142" s="4"/>
    </row>
    <row r="143" spans="1:9" ht="47.25">
      <c r="A143" s="10"/>
      <c r="B143" s="11"/>
      <c r="C143" s="11"/>
      <c r="D143" s="11" t="s">
        <v>109</v>
      </c>
      <c r="E143" s="10" t="s">
        <v>110</v>
      </c>
      <c r="F143" s="2">
        <v>0</v>
      </c>
      <c r="G143" s="2">
        <v>11154774</v>
      </c>
      <c r="H143" s="4"/>
      <c r="I143" s="4"/>
    </row>
    <row r="144" spans="1:9" ht="15.75">
      <c r="A144" s="10"/>
      <c r="B144" s="11"/>
      <c r="C144" s="20" t="s">
        <v>376</v>
      </c>
      <c r="D144" s="20"/>
      <c r="E144" s="20"/>
      <c r="F144" s="21">
        <v>1000</v>
      </c>
      <c r="G144" s="21">
        <v>11497636</v>
      </c>
      <c r="H144" s="4"/>
      <c r="I144" s="4"/>
    </row>
    <row r="145" spans="1:9" ht="47.25">
      <c r="A145" s="10"/>
      <c r="B145" s="11"/>
      <c r="C145" s="11" t="s">
        <v>92</v>
      </c>
      <c r="D145" s="11" t="s">
        <v>176</v>
      </c>
      <c r="E145" s="10" t="s">
        <v>110</v>
      </c>
      <c r="F145" s="2">
        <v>0</v>
      </c>
      <c r="G145" s="2">
        <v>3709797</v>
      </c>
      <c r="H145" s="4"/>
      <c r="I145" s="4"/>
    </row>
    <row r="146" spans="1:9" ht="47.25">
      <c r="A146" s="10"/>
      <c r="B146" s="11"/>
      <c r="C146" s="11"/>
      <c r="D146" s="11" t="s">
        <v>117</v>
      </c>
      <c r="E146" s="10" t="s">
        <v>110</v>
      </c>
      <c r="F146" s="2">
        <v>0</v>
      </c>
      <c r="G146" s="2">
        <v>3660820</v>
      </c>
      <c r="H146" s="4"/>
      <c r="I146" s="4"/>
    </row>
    <row r="147" spans="1:9" ht="31.5">
      <c r="A147" s="10"/>
      <c r="B147" s="11"/>
      <c r="C147" s="11"/>
      <c r="D147" s="11" t="s">
        <v>412</v>
      </c>
      <c r="E147" s="10" t="s">
        <v>413</v>
      </c>
      <c r="F147" s="2">
        <v>0</v>
      </c>
      <c r="G147" s="2">
        <v>90430</v>
      </c>
      <c r="H147" s="4"/>
      <c r="I147" s="4"/>
    </row>
    <row r="148" spans="1:9" ht="31.5">
      <c r="A148" s="10"/>
      <c r="B148" s="11"/>
      <c r="C148" s="11"/>
      <c r="D148" s="11" t="s">
        <v>414</v>
      </c>
      <c r="E148" s="10" t="s">
        <v>415</v>
      </c>
      <c r="F148" s="2">
        <v>0</v>
      </c>
      <c r="G148" s="2">
        <v>124650</v>
      </c>
      <c r="H148" s="4"/>
      <c r="I148" s="4"/>
    </row>
    <row r="149" spans="1:9" ht="47.25">
      <c r="A149" s="10"/>
      <c r="B149" s="11"/>
      <c r="C149" s="11"/>
      <c r="D149" s="11" t="s">
        <v>416</v>
      </c>
      <c r="E149" s="10" t="s">
        <v>417</v>
      </c>
      <c r="F149" s="2">
        <v>0</v>
      </c>
      <c r="G149" s="2">
        <v>65636</v>
      </c>
      <c r="H149" s="4"/>
      <c r="I149" s="4"/>
    </row>
    <row r="150" spans="1:9" ht="15.75">
      <c r="A150" s="10"/>
      <c r="B150" s="11"/>
      <c r="C150" s="11"/>
      <c r="D150" s="11" t="s">
        <v>418</v>
      </c>
      <c r="E150" s="10" t="s">
        <v>419</v>
      </c>
      <c r="F150" s="2">
        <v>0</v>
      </c>
      <c r="G150" s="2">
        <v>5794875</v>
      </c>
      <c r="H150" s="4"/>
      <c r="I150" s="4"/>
    </row>
    <row r="151" spans="1:9" ht="15.75">
      <c r="A151" s="10"/>
      <c r="B151" s="11"/>
      <c r="C151" s="11"/>
      <c r="D151" s="11" t="s">
        <v>420</v>
      </c>
      <c r="E151" s="10" t="s">
        <v>419</v>
      </c>
      <c r="F151" s="2">
        <v>0</v>
      </c>
      <c r="G151" s="2">
        <v>1022625</v>
      </c>
      <c r="H151" s="4"/>
      <c r="I151" s="4"/>
    </row>
    <row r="152" spans="1:9" ht="15.75">
      <c r="A152" s="10"/>
      <c r="B152" s="11"/>
      <c r="C152" s="11"/>
      <c r="D152" s="11" t="s">
        <v>271</v>
      </c>
      <c r="E152" s="10" t="s">
        <v>86</v>
      </c>
      <c r="F152" s="2">
        <v>0</v>
      </c>
      <c r="G152" s="2">
        <v>146243</v>
      </c>
      <c r="H152" s="4"/>
      <c r="I152" s="4"/>
    </row>
    <row r="153" spans="1:9" ht="15.75">
      <c r="A153" s="10"/>
      <c r="B153" s="11"/>
      <c r="C153" s="11"/>
      <c r="D153" s="11" t="s">
        <v>303</v>
      </c>
      <c r="E153" s="10" t="s">
        <v>86</v>
      </c>
      <c r="F153" s="2">
        <v>0</v>
      </c>
      <c r="G153" s="2">
        <v>25809</v>
      </c>
      <c r="H153" s="4"/>
      <c r="I153" s="4"/>
    </row>
    <row r="154" spans="1:9" ht="15.75">
      <c r="A154" s="10"/>
      <c r="B154" s="11"/>
      <c r="C154" s="11"/>
      <c r="D154" s="11" t="s">
        <v>93</v>
      </c>
      <c r="E154" s="10" t="s">
        <v>94</v>
      </c>
      <c r="F154" s="2">
        <v>0</v>
      </c>
      <c r="G154" s="2">
        <v>124889</v>
      </c>
      <c r="H154" s="4"/>
      <c r="I154" s="4"/>
    </row>
    <row r="155" spans="1:9" ht="15.75">
      <c r="A155" s="10"/>
      <c r="B155" s="11"/>
      <c r="C155" s="11"/>
      <c r="D155" s="11" t="s">
        <v>95</v>
      </c>
      <c r="E155" s="10" t="s">
        <v>94</v>
      </c>
      <c r="F155" s="2">
        <v>0</v>
      </c>
      <c r="G155" s="2">
        <v>22039</v>
      </c>
      <c r="H155" s="4"/>
      <c r="I155" s="4"/>
    </row>
    <row r="156" spans="1:9" ht="15.75">
      <c r="A156" s="10"/>
      <c r="B156" s="11"/>
      <c r="C156" s="11"/>
      <c r="D156" s="11" t="s">
        <v>96</v>
      </c>
      <c r="E156" s="10" t="s">
        <v>16</v>
      </c>
      <c r="F156" s="2">
        <v>0</v>
      </c>
      <c r="G156" s="2">
        <v>968753</v>
      </c>
      <c r="H156" s="4"/>
      <c r="I156" s="4"/>
    </row>
    <row r="157" spans="1:9" ht="15.75">
      <c r="A157" s="10"/>
      <c r="B157" s="11"/>
      <c r="C157" s="11"/>
      <c r="D157" s="11" t="s">
        <v>97</v>
      </c>
      <c r="E157" s="10" t="s">
        <v>16</v>
      </c>
      <c r="F157" s="2">
        <v>0</v>
      </c>
      <c r="G157" s="2">
        <v>170957</v>
      </c>
      <c r="H157" s="4"/>
      <c r="I157" s="4"/>
    </row>
    <row r="158" spans="1:9" ht="31.5">
      <c r="A158" s="10"/>
      <c r="B158" s="11"/>
      <c r="C158" s="11"/>
      <c r="D158" s="11" t="s">
        <v>274</v>
      </c>
      <c r="E158" s="10" t="s">
        <v>148</v>
      </c>
      <c r="F158" s="2">
        <v>0</v>
      </c>
      <c r="G158" s="2">
        <v>714</v>
      </c>
      <c r="H158" s="4"/>
      <c r="I158" s="4"/>
    </row>
    <row r="159" spans="1:9" ht="31.5">
      <c r="A159" s="10"/>
      <c r="B159" s="11"/>
      <c r="C159" s="11"/>
      <c r="D159" s="11" t="s">
        <v>347</v>
      </c>
      <c r="E159" s="10" t="s">
        <v>148</v>
      </c>
      <c r="F159" s="2">
        <v>0</v>
      </c>
      <c r="G159" s="2">
        <v>126</v>
      </c>
      <c r="H159" s="4"/>
      <c r="I159" s="4"/>
    </row>
    <row r="160" spans="1:9" ht="31.5">
      <c r="A160" s="10"/>
      <c r="B160" s="11"/>
      <c r="C160" s="11"/>
      <c r="D160" s="11" t="s">
        <v>275</v>
      </c>
      <c r="E160" s="10" t="s">
        <v>150</v>
      </c>
      <c r="F160" s="2">
        <v>0</v>
      </c>
      <c r="G160" s="2">
        <v>9868</v>
      </c>
      <c r="H160" s="4"/>
      <c r="I160" s="4"/>
    </row>
    <row r="161" spans="1:9" ht="31.5">
      <c r="A161" s="10"/>
      <c r="B161" s="11"/>
      <c r="C161" s="11"/>
      <c r="D161" s="11" t="s">
        <v>348</v>
      </c>
      <c r="E161" s="10" t="s">
        <v>150</v>
      </c>
      <c r="F161" s="2">
        <v>0</v>
      </c>
      <c r="G161" s="2">
        <v>1742</v>
      </c>
      <c r="H161" s="4"/>
      <c r="I161" s="4"/>
    </row>
    <row r="162" spans="1:9" ht="15.75">
      <c r="A162" s="10"/>
      <c r="B162" s="11"/>
      <c r="C162" s="11"/>
      <c r="D162" s="11" t="s">
        <v>421</v>
      </c>
      <c r="E162" s="10" t="s">
        <v>152</v>
      </c>
      <c r="F162" s="2">
        <v>0</v>
      </c>
      <c r="G162" s="2">
        <v>8075</v>
      </c>
      <c r="H162" s="4"/>
      <c r="I162" s="4"/>
    </row>
    <row r="163" spans="1:9" ht="15.75">
      <c r="A163" s="10"/>
      <c r="B163" s="11"/>
      <c r="C163" s="11"/>
      <c r="D163" s="11" t="s">
        <v>154</v>
      </c>
      <c r="E163" s="10" t="s">
        <v>152</v>
      </c>
      <c r="F163" s="2">
        <v>0</v>
      </c>
      <c r="G163" s="2">
        <v>1425</v>
      </c>
      <c r="H163" s="4"/>
      <c r="I163" s="4"/>
    </row>
    <row r="164" spans="1:9" ht="15.75">
      <c r="A164" s="10"/>
      <c r="B164" s="11"/>
      <c r="C164" s="11"/>
      <c r="D164" s="11" t="s">
        <v>98</v>
      </c>
      <c r="E164" s="10" t="s">
        <v>32</v>
      </c>
      <c r="F164" s="2">
        <v>0</v>
      </c>
      <c r="G164" s="2">
        <v>1208892</v>
      </c>
      <c r="H164" s="4"/>
      <c r="I164" s="4"/>
    </row>
    <row r="165" spans="1:9" ht="15.75">
      <c r="A165" s="10"/>
      <c r="B165" s="11"/>
      <c r="C165" s="11"/>
      <c r="D165" s="11" t="s">
        <v>99</v>
      </c>
      <c r="E165" s="10" t="s">
        <v>32</v>
      </c>
      <c r="F165" s="2">
        <v>0</v>
      </c>
      <c r="G165" s="2">
        <v>213334</v>
      </c>
      <c r="H165" s="4"/>
      <c r="I165" s="4"/>
    </row>
    <row r="166" spans="1:9" ht="31.5">
      <c r="A166" s="10"/>
      <c r="B166" s="11"/>
      <c r="C166" s="11"/>
      <c r="D166" s="11" t="s">
        <v>276</v>
      </c>
      <c r="E166" s="10" t="s">
        <v>157</v>
      </c>
      <c r="F166" s="2">
        <v>0</v>
      </c>
      <c r="G166" s="2">
        <v>98505</v>
      </c>
      <c r="H166" s="4"/>
      <c r="I166" s="4"/>
    </row>
    <row r="167" spans="1:9" ht="31.5">
      <c r="A167" s="10"/>
      <c r="B167" s="11"/>
      <c r="C167" s="11"/>
      <c r="D167" s="11" t="s">
        <v>158</v>
      </c>
      <c r="E167" s="10" t="s">
        <v>157</v>
      </c>
      <c r="F167" s="2">
        <v>0</v>
      </c>
      <c r="G167" s="2">
        <v>17383</v>
      </c>
      <c r="H167" s="4"/>
      <c r="I167" s="4"/>
    </row>
    <row r="168" spans="1:9" ht="15.75">
      <c r="A168" s="10"/>
      <c r="B168" s="11"/>
      <c r="C168" s="11"/>
      <c r="D168" s="11" t="s">
        <v>100</v>
      </c>
      <c r="E168" s="10" t="s">
        <v>101</v>
      </c>
      <c r="F168" s="2">
        <v>0</v>
      </c>
      <c r="G168" s="2">
        <v>24608</v>
      </c>
      <c r="H168" s="4"/>
      <c r="I168" s="4"/>
    </row>
    <row r="169" spans="1:9" ht="15.75">
      <c r="A169" s="10"/>
      <c r="B169" s="11"/>
      <c r="C169" s="11"/>
      <c r="D169" s="11" t="s">
        <v>102</v>
      </c>
      <c r="E169" s="10" t="s">
        <v>101</v>
      </c>
      <c r="F169" s="2">
        <v>0</v>
      </c>
      <c r="G169" s="2">
        <v>4342</v>
      </c>
      <c r="H169" s="4"/>
      <c r="I169" s="4"/>
    </row>
    <row r="170" spans="1:9" ht="15.75">
      <c r="A170" s="10"/>
      <c r="B170" s="11"/>
      <c r="C170" s="11"/>
      <c r="D170" s="11" t="s">
        <v>383</v>
      </c>
      <c r="E170" s="10" t="s">
        <v>223</v>
      </c>
      <c r="F170" s="2">
        <v>0</v>
      </c>
      <c r="G170" s="2">
        <v>89250</v>
      </c>
      <c r="H170" s="4"/>
      <c r="I170" s="4"/>
    </row>
    <row r="171" spans="1:9" ht="15.75">
      <c r="A171" s="10"/>
      <c r="B171" s="11"/>
      <c r="C171" s="11"/>
      <c r="D171" s="11" t="s">
        <v>384</v>
      </c>
      <c r="E171" s="10" t="s">
        <v>223</v>
      </c>
      <c r="F171" s="2">
        <v>0</v>
      </c>
      <c r="G171" s="2">
        <v>15750</v>
      </c>
      <c r="H171" s="4"/>
      <c r="I171" s="4"/>
    </row>
    <row r="172" spans="1:9" ht="15.75">
      <c r="A172" s="10"/>
      <c r="B172" s="11"/>
      <c r="C172" s="11"/>
      <c r="D172" s="11" t="s">
        <v>103</v>
      </c>
      <c r="E172" s="10" t="s">
        <v>104</v>
      </c>
      <c r="F172" s="2">
        <v>0</v>
      </c>
      <c r="G172" s="2">
        <v>29750</v>
      </c>
      <c r="H172" s="4"/>
      <c r="I172" s="4"/>
    </row>
    <row r="173" spans="1:9" ht="15.75">
      <c r="A173" s="10"/>
      <c r="B173" s="11"/>
      <c r="C173" s="11"/>
      <c r="D173" s="11" t="s">
        <v>105</v>
      </c>
      <c r="E173" s="10" t="s">
        <v>104</v>
      </c>
      <c r="F173" s="2">
        <v>0</v>
      </c>
      <c r="G173" s="2">
        <v>5250</v>
      </c>
      <c r="H173" s="4"/>
      <c r="I173" s="4"/>
    </row>
    <row r="174" spans="1:9" ht="47.25">
      <c r="A174" s="10"/>
      <c r="B174" s="11"/>
      <c r="C174" s="11"/>
      <c r="D174" s="11" t="s">
        <v>109</v>
      </c>
      <c r="E174" s="10" t="s">
        <v>110</v>
      </c>
      <c r="F174" s="2">
        <v>0</v>
      </c>
      <c r="G174" s="2">
        <v>97771</v>
      </c>
      <c r="H174" s="4"/>
      <c r="I174" s="4"/>
    </row>
    <row r="175" spans="1:9" ht="15.75">
      <c r="A175" s="10"/>
      <c r="B175" s="11"/>
      <c r="C175" s="20" t="s">
        <v>106</v>
      </c>
      <c r="D175" s="20"/>
      <c r="E175" s="20"/>
      <c r="F175" s="21">
        <v>0</v>
      </c>
      <c r="G175" s="21">
        <v>17754308</v>
      </c>
      <c r="H175" s="4"/>
      <c r="I175" s="4"/>
    </row>
    <row r="176" spans="1:9" ht="16.5">
      <c r="A176" s="10"/>
      <c r="B176" s="22" t="s">
        <v>107</v>
      </c>
      <c r="C176" s="22"/>
      <c r="D176" s="22"/>
      <c r="E176" s="22"/>
      <c r="F176" s="23">
        <v>1000</v>
      </c>
      <c r="G176" s="23">
        <v>29251944</v>
      </c>
      <c r="H176" s="4"/>
      <c r="I176" s="4"/>
    </row>
    <row r="177" spans="1:9" ht="15.75">
      <c r="A177" s="10"/>
      <c r="B177" s="11" t="s">
        <v>11</v>
      </c>
      <c r="C177" s="11" t="s">
        <v>622</v>
      </c>
      <c r="D177" s="11">
        <v>4270</v>
      </c>
      <c r="E177" s="10" t="s">
        <v>142</v>
      </c>
      <c r="F177" s="2">
        <v>0</v>
      </c>
      <c r="G177" s="2">
        <v>7780000</v>
      </c>
      <c r="H177" s="4"/>
      <c r="I177" s="4"/>
    </row>
    <row r="178" spans="1:9" ht="15.75">
      <c r="A178" s="10"/>
      <c r="B178" s="11"/>
      <c r="C178" s="11"/>
      <c r="D178" s="11">
        <v>4300</v>
      </c>
      <c r="E178" s="10" t="s">
        <v>16</v>
      </c>
      <c r="F178" s="2">
        <v>0</v>
      </c>
      <c r="G178" s="2">
        <v>1545000</v>
      </c>
      <c r="H178" s="4"/>
      <c r="I178" s="4"/>
    </row>
    <row r="179" spans="1:9" ht="15.75">
      <c r="A179" s="10"/>
      <c r="B179" s="11"/>
      <c r="C179" s="11"/>
      <c r="D179" s="11">
        <v>4430</v>
      </c>
      <c r="E179" s="10" t="s">
        <v>204</v>
      </c>
      <c r="F179" s="2">
        <v>0</v>
      </c>
      <c r="G179" s="2">
        <v>73500</v>
      </c>
      <c r="H179" s="4"/>
      <c r="I179" s="4"/>
    </row>
    <row r="180" spans="1:9" ht="15.75">
      <c r="A180" s="10"/>
      <c r="B180" s="11"/>
      <c r="C180" s="11"/>
      <c r="D180" s="11" t="s">
        <v>187</v>
      </c>
      <c r="E180" s="10" t="s">
        <v>188</v>
      </c>
      <c r="F180" s="2">
        <v>1200000</v>
      </c>
      <c r="G180" s="2">
        <v>0</v>
      </c>
      <c r="H180" s="4"/>
      <c r="I180" s="4"/>
    </row>
    <row r="181" spans="1:9" ht="31.5">
      <c r="A181" s="10"/>
      <c r="B181" s="11"/>
      <c r="C181" s="11"/>
      <c r="D181" s="11" t="s">
        <v>329</v>
      </c>
      <c r="E181" s="10" t="s">
        <v>330</v>
      </c>
      <c r="F181" s="2">
        <v>0</v>
      </c>
      <c r="G181" s="2">
        <v>132200000</v>
      </c>
      <c r="H181" s="4"/>
      <c r="I181" s="4"/>
    </row>
    <row r="182" spans="1:9" ht="47.25">
      <c r="A182" s="10"/>
      <c r="B182" s="11"/>
      <c r="C182" s="11"/>
      <c r="D182" s="11" t="s">
        <v>626</v>
      </c>
      <c r="E182" s="10" t="s">
        <v>67</v>
      </c>
      <c r="F182" s="2">
        <v>13800016</v>
      </c>
      <c r="G182" s="2">
        <v>0</v>
      </c>
      <c r="H182" s="4"/>
      <c r="I182" s="4"/>
    </row>
    <row r="183" spans="1:9" ht="47.25">
      <c r="A183" s="10"/>
      <c r="B183" s="11"/>
      <c r="C183" s="11"/>
      <c r="D183" s="11" t="s">
        <v>321</v>
      </c>
      <c r="E183" s="10" t="s">
        <v>409</v>
      </c>
      <c r="F183" s="2">
        <v>150000</v>
      </c>
      <c r="G183" s="2">
        <v>0</v>
      </c>
      <c r="H183" s="4"/>
      <c r="I183" s="4"/>
    </row>
    <row r="184" spans="1:9" ht="15.75">
      <c r="A184" s="10"/>
      <c r="B184" s="11"/>
      <c r="C184" s="11"/>
      <c r="D184" s="11" t="s">
        <v>31</v>
      </c>
      <c r="E184" s="10" t="s">
        <v>32</v>
      </c>
      <c r="F184" s="2">
        <v>0</v>
      </c>
      <c r="G184" s="2">
        <v>400000</v>
      </c>
      <c r="H184" s="4"/>
      <c r="I184" s="4"/>
    </row>
    <row r="185" spans="1:9" ht="15.75">
      <c r="A185" s="10"/>
      <c r="B185" s="11"/>
      <c r="C185" s="11"/>
      <c r="D185" s="11" t="s">
        <v>17</v>
      </c>
      <c r="E185" s="10" t="s">
        <v>18</v>
      </c>
      <c r="F185" s="2">
        <v>0</v>
      </c>
      <c r="G185" s="2">
        <v>24000000</v>
      </c>
      <c r="H185" s="4"/>
      <c r="I185" s="4"/>
    </row>
    <row r="186" spans="1:9" ht="47.25">
      <c r="A186" s="10"/>
      <c r="B186" s="11"/>
      <c r="C186" s="11"/>
      <c r="D186" s="11" t="s">
        <v>627</v>
      </c>
      <c r="E186" s="10" t="s">
        <v>173</v>
      </c>
      <c r="F186" s="2">
        <v>6250000</v>
      </c>
      <c r="G186" s="2">
        <v>0</v>
      </c>
      <c r="H186" s="4"/>
      <c r="I186" s="4"/>
    </row>
    <row r="187" spans="1:9" ht="31.5">
      <c r="A187" s="10"/>
      <c r="B187" s="11"/>
      <c r="C187" s="11"/>
      <c r="D187" s="11" t="s">
        <v>614</v>
      </c>
      <c r="E187" s="10" t="s">
        <v>615</v>
      </c>
      <c r="F187" s="2">
        <v>7293750</v>
      </c>
      <c r="G187" s="2">
        <v>0</v>
      </c>
      <c r="H187" s="4"/>
      <c r="I187" s="4"/>
    </row>
    <row r="188" spans="1:9" ht="15.75">
      <c r="A188" s="10"/>
      <c r="B188" s="11"/>
      <c r="C188" s="20" t="s">
        <v>623</v>
      </c>
      <c r="D188" s="20"/>
      <c r="E188" s="20"/>
      <c r="F188" s="21">
        <v>28693766</v>
      </c>
      <c r="G188" s="21">
        <v>165998500</v>
      </c>
      <c r="H188" s="4"/>
      <c r="I188" s="4"/>
    </row>
    <row r="189" spans="1:9" ht="31.5">
      <c r="A189" s="10"/>
      <c r="B189" s="11"/>
      <c r="C189" s="11" t="s">
        <v>12</v>
      </c>
      <c r="D189" s="11" t="s">
        <v>618</v>
      </c>
      <c r="E189" s="10" t="s">
        <v>619</v>
      </c>
      <c r="F189" s="2">
        <v>1061000</v>
      </c>
      <c r="G189" s="2">
        <v>0</v>
      </c>
      <c r="H189" s="4"/>
      <c r="I189" s="4"/>
    </row>
    <row r="190" spans="1:9" ht="31.5">
      <c r="A190" s="10"/>
      <c r="B190" s="11"/>
      <c r="C190" s="11"/>
      <c r="D190" s="11" t="s">
        <v>620</v>
      </c>
      <c r="E190" s="10" t="s">
        <v>621</v>
      </c>
      <c r="F190" s="2">
        <v>539000</v>
      </c>
      <c r="G190" s="2">
        <v>0</v>
      </c>
      <c r="H190" s="4"/>
      <c r="I190" s="4"/>
    </row>
    <row r="191" spans="1:9" ht="15.75">
      <c r="A191" s="10"/>
      <c r="B191" s="11"/>
      <c r="C191" s="11"/>
      <c r="D191" s="11" t="s">
        <v>49</v>
      </c>
      <c r="E191" s="10" t="s">
        <v>50</v>
      </c>
      <c r="F191" s="2">
        <v>9100</v>
      </c>
      <c r="G191" s="2">
        <v>0</v>
      </c>
      <c r="H191" s="4"/>
      <c r="I191" s="4"/>
    </row>
    <row r="192" spans="1:9" ht="47.25">
      <c r="A192" s="10"/>
      <c r="B192" s="11"/>
      <c r="C192" s="11"/>
      <c r="D192" s="11" t="s">
        <v>233</v>
      </c>
      <c r="E192" s="10" t="s">
        <v>234</v>
      </c>
      <c r="F192" s="2">
        <v>3800</v>
      </c>
      <c r="G192" s="2">
        <v>0</v>
      </c>
      <c r="H192" s="4"/>
      <c r="I192" s="4"/>
    </row>
    <row r="193" spans="1:9" ht="15.75">
      <c r="A193" s="10"/>
      <c r="B193" s="11"/>
      <c r="C193" s="11"/>
      <c r="D193" s="11" t="s">
        <v>269</v>
      </c>
      <c r="E193" s="10" t="s">
        <v>270</v>
      </c>
      <c r="F193" s="2">
        <v>36000</v>
      </c>
      <c r="G193" s="2">
        <v>0</v>
      </c>
      <c r="H193" s="4"/>
      <c r="I193" s="4"/>
    </row>
    <row r="194" spans="1:9" ht="15.75">
      <c r="A194" s="10"/>
      <c r="B194" s="11"/>
      <c r="C194" s="11"/>
      <c r="D194" s="11" t="s">
        <v>227</v>
      </c>
      <c r="E194" s="10" t="s">
        <v>228</v>
      </c>
      <c r="F194" s="2">
        <v>4100</v>
      </c>
      <c r="G194" s="2">
        <v>0</v>
      </c>
      <c r="H194" s="4"/>
      <c r="I194" s="4"/>
    </row>
    <row r="195" spans="1:9" ht="15.75">
      <c r="A195" s="10"/>
      <c r="B195" s="11"/>
      <c r="C195" s="11"/>
      <c r="D195" s="11" t="s">
        <v>187</v>
      </c>
      <c r="E195" s="10" t="s">
        <v>188</v>
      </c>
      <c r="F195" s="2">
        <v>65000</v>
      </c>
      <c r="G195" s="2">
        <v>0</v>
      </c>
      <c r="H195" s="4"/>
      <c r="I195" s="4"/>
    </row>
    <row r="196" spans="1:9" ht="31.5">
      <c r="A196" s="10"/>
      <c r="B196" s="11"/>
      <c r="C196" s="11"/>
      <c r="D196" s="11" t="s">
        <v>13</v>
      </c>
      <c r="E196" s="10" t="s">
        <v>14</v>
      </c>
      <c r="F196" s="2">
        <v>0</v>
      </c>
      <c r="G196" s="2">
        <v>31000000</v>
      </c>
      <c r="H196" s="4"/>
      <c r="I196" s="4"/>
    </row>
    <row r="197" spans="1:9" ht="15.75">
      <c r="A197" s="10"/>
      <c r="B197" s="11"/>
      <c r="C197" s="11"/>
      <c r="D197" s="11" t="s">
        <v>189</v>
      </c>
      <c r="E197" s="10" t="s">
        <v>190</v>
      </c>
      <c r="F197" s="2">
        <v>0</v>
      </c>
      <c r="G197" s="2">
        <v>15000</v>
      </c>
      <c r="H197" s="4"/>
      <c r="I197" s="4"/>
    </row>
    <row r="198" spans="1:9" ht="15.75">
      <c r="A198" s="10"/>
      <c r="B198" s="11"/>
      <c r="C198" s="11"/>
      <c r="D198" s="11" t="s">
        <v>191</v>
      </c>
      <c r="E198" s="10" t="s">
        <v>122</v>
      </c>
      <c r="F198" s="2">
        <v>0</v>
      </c>
      <c r="G198" s="2">
        <v>6528719</v>
      </c>
      <c r="H198" s="4"/>
      <c r="I198" s="4"/>
    </row>
    <row r="199" spans="1:9" ht="15.75">
      <c r="A199" s="10"/>
      <c r="B199" s="11"/>
      <c r="C199" s="11"/>
      <c r="D199" s="11" t="s">
        <v>192</v>
      </c>
      <c r="E199" s="10" t="s">
        <v>126</v>
      </c>
      <c r="F199" s="2">
        <v>0</v>
      </c>
      <c r="G199" s="2">
        <v>500531</v>
      </c>
      <c r="H199" s="4"/>
      <c r="I199" s="4"/>
    </row>
    <row r="200" spans="1:9" ht="15.75">
      <c r="A200" s="10"/>
      <c r="B200" s="11"/>
      <c r="C200" s="11"/>
      <c r="D200" s="11" t="s">
        <v>87</v>
      </c>
      <c r="E200" s="10" t="s">
        <v>88</v>
      </c>
      <c r="F200" s="2">
        <v>0</v>
      </c>
      <c r="G200" s="2">
        <v>1068700</v>
      </c>
      <c r="H200" s="4"/>
      <c r="I200" s="4"/>
    </row>
    <row r="201" spans="1:9" ht="15.75">
      <c r="A201" s="10"/>
      <c r="B201" s="11"/>
      <c r="C201" s="11"/>
      <c r="D201" s="11" t="s">
        <v>89</v>
      </c>
      <c r="E201" s="10" t="s">
        <v>90</v>
      </c>
      <c r="F201" s="2">
        <v>0</v>
      </c>
      <c r="G201" s="2">
        <v>168050</v>
      </c>
      <c r="H201" s="4"/>
      <c r="I201" s="4"/>
    </row>
    <row r="202" spans="1:9" ht="15.75">
      <c r="A202" s="10"/>
      <c r="B202" s="11"/>
      <c r="C202" s="11"/>
      <c r="D202" s="11" t="s">
        <v>193</v>
      </c>
      <c r="E202" s="10" t="s">
        <v>194</v>
      </c>
      <c r="F202" s="2">
        <v>0</v>
      </c>
      <c r="G202" s="2">
        <v>96000</v>
      </c>
      <c r="H202" s="4"/>
      <c r="I202" s="4"/>
    </row>
    <row r="203" spans="1:9" ht="15.75">
      <c r="A203" s="10"/>
      <c r="B203" s="11"/>
      <c r="C203" s="11"/>
      <c r="D203" s="11" t="s">
        <v>85</v>
      </c>
      <c r="E203" s="10" t="s">
        <v>86</v>
      </c>
      <c r="F203" s="1">
        <v>0</v>
      </c>
      <c r="G203" s="2">
        <v>13000</v>
      </c>
      <c r="H203" s="4"/>
      <c r="I203" s="4"/>
    </row>
    <row r="204" spans="1:9" ht="15.75">
      <c r="A204" s="10"/>
      <c r="B204" s="11"/>
      <c r="C204" s="11"/>
      <c r="D204" s="12" t="s">
        <v>136</v>
      </c>
      <c r="E204" s="10" t="s">
        <v>94</v>
      </c>
      <c r="F204" s="1">
        <v>0</v>
      </c>
      <c r="G204" s="1">
        <v>485000</v>
      </c>
      <c r="H204" s="4"/>
      <c r="I204" s="4"/>
    </row>
    <row r="205" spans="1:9" ht="15.75">
      <c r="A205" s="10"/>
      <c r="B205" s="11"/>
      <c r="C205" s="11"/>
      <c r="D205" s="11" t="s">
        <v>195</v>
      </c>
      <c r="E205" s="10" t="s">
        <v>139</v>
      </c>
      <c r="F205" s="2">
        <v>0</v>
      </c>
      <c r="G205" s="2">
        <v>206000</v>
      </c>
      <c r="H205" s="4"/>
      <c r="I205" s="4"/>
    </row>
    <row r="206" spans="1:9" ht="15.75">
      <c r="A206" s="10"/>
      <c r="B206" s="11"/>
      <c r="C206" s="11"/>
      <c r="D206" s="11" t="s">
        <v>196</v>
      </c>
      <c r="E206" s="10" t="s">
        <v>142</v>
      </c>
      <c r="F206" s="2">
        <v>0</v>
      </c>
      <c r="G206" s="2">
        <v>22972200</v>
      </c>
      <c r="H206" s="4"/>
      <c r="I206" s="4"/>
    </row>
    <row r="207" spans="1:9" ht="15.75">
      <c r="A207" s="10"/>
      <c r="B207" s="11"/>
      <c r="C207" s="11"/>
      <c r="D207" s="11" t="s">
        <v>197</v>
      </c>
      <c r="E207" s="10" t="s">
        <v>198</v>
      </c>
      <c r="F207" s="2">
        <v>0</v>
      </c>
      <c r="G207" s="2">
        <v>2500</v>
      </c>
      <c r="H207" s="4"/>
      <c r="I207" s="4"/>
    </row>
    <row r="208" spans="1:9" ht="15.75">
      <c r="A208" s="10"/>
      <c r="B208" s="11"/>
      <c r="C208" s="11"/>
      <c r="D208" s="11" t="s">
        <v>15</v>
      </c>
      <c r="E208" s="10" t="s">
        <v>16</v>
      </c>
      <c r="F208" s="2">
        <v>0</v>
      </c>
      <c r="G208" s="2">
        <v>14432800</v>
      </c>
      <c r="H208" s="4"/>
      <c r="I208" s="4"/>
    </row>
    <row r="209" spans="1:9" ht="15.75">
      <c r="A209" s="10"/>
      <c r="B209" s="11"/>
      <c r="C209" s="11"/>
      <c r="D209" s="11" t="s">
        <v>144</v>
      </c>
      <c r="E209" s="10" t="s">
        <v>145</v>
      </c>
      <c r="F209" s="2">
        <v>0</v>
      </c>
      <c r="G209" s="2">
        <v>7000</v>
      </c>
      <c r="H209" s="4"/>
      <c r="I209" s="4"/>
    </row>
    <row r="210" spans="1:9" ht="31.5">
      <c r="A210" s="10"/>
      <c r="B210" s="11"/>
      <c r="C210" s="11"/>
      <c r="D210" s="11" t="s">
        <v>199</v>
      </c>
      <c r="E210" s="10" t="s">
        <v>148</v>
      </c>
      <c r="F210" s="2">
        <v>0</v>
      </c>
      <c r="G210" s="2">
        <v>33000</v>
      </c>
      <c r="H210" s="4"/>
      <c r="I210" s="4"/>
    </row>
    <row r="211" spans="1:9" ht="31.5">
      <c r="A211" s="10"/>
      <c r="B211" s="11"/>
      <c r="C211" s="11"/>
      <c r="D211" s="11" t="s">
        <v>200</v>
      </c>
      <c r="E211" s="10" t="s">
        <v>150</v>
      </c>
      <c r="F211" s="2">
        <v>0</v>
      </c>
      <c r="G211" s="2">
        <v>25000</v>
      </c>
      <c r="H211" s="4"/>
      <c r="I211" s="4"/>
    </row>
    <row r="212" spans="1:9" ht="15.75">
      <c r="A212" s="10"/>
      <c r="B212" s="11"/>
      <c r="C212" s="11"/>
      <c r="D212" s="11" t="s">
        <v>151</v>
      </c>
      <c r="E212" s="10" t="s">
        <v>152</v>
      </c>
      <c r="F212" s="2">
        <v>0</v>
      </c>
      <c r="G212" s="2">
        <v>2500</v>
      </c>
      <c r="H212" s="4"/>
      <c r="I212" s="4"/>
    </row>
    <row r="213" spans="1:9" ht="15.75">
      <c r="A213" s="10"/>
      <c r="B213" s="11"/>
      <c r="C213" s="11"/>
      <c r="D213" s="11" t="s">
        <v>31</v>
      </c>
      <c r="E213" s="10" t="s">
        <v>32</v>
      </c>
      <c r="F213" s="2">
        <v>0</v>
      </c>
      <c r="G213" s="2">
        <v>62500</v>
      </c>
      <c r="H213" s="4"/>
      <c r="I213" s="4"/>
    </row>
    <row r="214" spans="1:9" ht="15.75">
      <c r="A214" s="10"/>
      <c r="B214" s="11"/>
      <c r="C214" s="11"/>
      <c r="D214" s="11" t="s">
        <v>202</v>
      </c>
      <c r="E214" s="10" t="s">
        <v>101</v>
      </c>
      <c r="F214" s="2">
        <v>0</v>
      </c>
      <c r="G214" s="2">
        <v>45000</v>
      </c>
      <c r="H214" s="4"/>
      <c r="I214" s="4"/>
    </row>
    <row r="215" spans="1:9" ht="15.75">
      <c r="A215" s="10"/>
      <c r="B215" s="11"/>
      <c r="C215" s="11"/>
      <c r="D215" s="11" t="s">
        <v>222</v>
      </c>
      <c r="E215" s="10" t="s">
        <v>223</v>
      </c>
      <c r="F215" s="2">
        <v>0</v>
      </c>
      <c r="G215" s="2">
        <v>26000</v>
      </c>
      <c r="H215" s="4"/>
      <c r="I215" s="4"/>
    </row>
    <row r="216" spans="1:9" ht="15.75">
      <c r="A216" s="10"/>
      <c r="B216" s="11"/>
      <c r="C216" s="11"/>
      <c r="D216" s="11" t="s">
        <v>203</v>
      </c>
      <c r="E216" s="10" t="s">
        <v>204</v>
      </c>
      <c r="F216" s="2">
        <v>0</v>
      </c>
      <c r="G216" s="2">
        <v>368000</v>
      </c>
      <c r="H216" s="4"/>
      <c r="I216" s="4"/>
    </row>
    <row r="217" spans="1:9" ht="15.75">
      <c r="A217" s="10"/>
      <c r="B217" s="11"/>
      <c r="C217" s="11"/>
      <c r="D217" s="11" t="s">
        <v>205</v>
      </c>
      <c r="E217" s="10" t="s">
        <v>206</v>
      </c>
      <c r="F217" s="2">
        <v>0</v>
      </c>
      <c r="G217" s="2">
        <v>105600</v>
      </c>
      <c r="H217" s="4"/>
      <c r="I217" s="4"/>
    </row>
    <row r="218" spans="1:9" ht="15.75">
      <c r="A218" s="10"/>
      <c r="B218" s="11"/>
      <c r="C218" s="11"/>
      <c r="D218" s="11" t="s">
        <v>207</v>
      </c>
      <c r="E218" s="10" t="s">
        <v>208</v>
      </c>
      <c r="F218" s="2">
        <v>0</v>
      </c>
      <c r="G218" s="2">
        <v>18000</v>
      </c>
      <c r="H218" s="4"/>
      <c r="I218" s="4"/>
    </row>
    <row r="219" spans="1:9" ht="15.75">
      <c r="A219" s="10"/>
      <c r="B219" s="11"/>
      <c r="C219" s="11"/>
      <c r="D219" s="11" t="s">
        <v>371</v>
      </c>
      <c r="E219" s="10" t="s">
        <v>372</v>
      </c>
      <c r="F219" s="2">
        <v>0</v>
      </c>
      <c r="G219" s="2">
        <v>1700</v>
      </c>
      <c r="H219" s="4"/>
      <c r="I219" s="4"/>
    </row>
    <row r="220" spans="1:9" ht="15.75">
      <c r="A220" s="10"/>
      <c r="B220" s="11"/>
      <c r="C220" s="11"/>
      <c r="D220" s="11" t="s">
        <v>211</v>
      </c>
      <c r="E220" s="10" t="s">
        <v>212</v>
      </c>
      <c r="F220" s="2">
        <v>0</v>
      </c>
      <c r="G220" s="2">
        <v>27000</v>
      </c>
      <c r="H220" s="4"/>
      <c r="I220" s="4"/>
    </row>
    <row r="221" spans="1:9" ht="15.75">
      <c r="A221" s="10"/>
      <c r="B221" s="11"/>
      <c r="C221" s="11"/>
      <c r="D221" s="11" t="s">
        <v>160</v>
      </c>
      <c r="E221" s="10" t="s">
        <v>104</v>
      </c>
      <c r="F221" s="2">
        <v>0</v>
      </c>
      <c r="G221" s="2">
        <v>110000</v>
      </c>
      <c r="H221" s="4"/>
      <c r="I221" s="4"/>
    </row>
    <row r="222" spans="1:9" ht="15.75">
      <c r="A222" s="10"/>
      <c r="B222" s="11"/>
      <c r="C222" s="11"/>
      <c r="D222" s="11" t="s">
        <v>24</v>
      </c>
      <c r="E222" s="10" t="s">
        <v>25</v>
      </c>
      <c r="F222" s="2">
        <v>0</v>
      </c>
      <c r="G222" s="2">
        <v>94146000</v>
      </c>
      <c r="H222" s="4"/>
      <c r="I222" s="4"/>
    </row>
    <row r="223" spans="1:9" ht="15.75">
      <c r="A223" s="10"/>
      <c r="B223" s="11"/>
      <c r="C223" s="11"/>
      <c r="D223" s="11" t="s">
        <v>17</v>
      </c>
      <c r="E223" s="10" t="s">
        <v>18</v>
      </c>
      <c r="F223" s="2">
        <v>0</v>
      </c>
      <c r="G223" s="2">
        <v>21782106</v>
      </c>
      <c r="H223" s="4"/>
      <c r="I223" s="4"/>
    </row>
    <row r="224" spans="1:9" ht="47.25">
      <c r="A224" s="10"/>
      <c r="B224" s="11"/>
      <c r="C224" s="11"/>
      <c r="D224" s="11" t="s">
        <v>35</v>
      </c>
      <c r="E224" s="10" t="s">
        <v>36</v>
      </c>
      <c r="F224" s="2">
        <v>1500000</v>
      </c>
      <c r="G224" s="2">
        <v>0</v>
      </c>
      <c r="H224" s="4"/>
      <c r="I224" s="4"/>
    </row>
    <row r="225" spans="1:9" ht="47.25">
      <c r="A225" s="10"/>
      <c r="B225" s="11"/>
      <c r="C225" s="11"/>
      <c r="D225" s="11" t="s">
        <v>19</v>
      </c>
      <c r="E225" s="10" t="s">
        <v>20</v>
      </c>
      <c r="F225" s="2">
        <v>0</v>
      </c>
      <c r="G225" s="2">
        <v>7002000</v>
      </c>
      <c r="H225" s="4"/>
      <c r="I225" s="4"/>
    </row>
    <row r="226" spans="1:9" ht="47.25">
      <c r="A226" s="10"/>
      <c r="B226" s="11"/>
      <c r="C226" s="11"/>
      <c r="D226" s="11" t="s">
        <v>21</v>
      </c>
      <c r="E226" s="10" t="s">
        <v>20</v>
      </c>
      <c r="F226" s="2">
        <v>0</v>
      </c>
      <c r="G226" s="2">
        <v>13800000</v>
      </c>
      <c r="H226" s="4"/>
      <c r="I226" s="4"/>
    </row>
    <row r="227" spans="1:9" ht="15.75">
      <c r="A227" s="10"/>
      <c r="B227" s="11"/>
      <c r="C227" s="20" t="s">
        <v>22</v>
      </c>
      <c r="D227" s="20"/>
      <c r="E227" s="20"/>
      <c r="F227" s="21">
        <v>3218000</v>
      </c>
      <c r="G227" s="21">
        <v>215049906</v>
      </c>
      <c r="H227" s="4"/>
      <c r="I227" s="4"/>
    </row>
    <row r="228" spans="1:9" ht="47.25">
      <c r="A228" s="10"/>
      <c r="B228" s="11"/>
      <c r="C228" s="11" t="s">
        <v>108</v>
      </c>
      <c r="D228" s="11" t="s">
        <v>109</v>
      </c>
      <c r="E228" s="10" t="s">
        <v>110</v>
      </c>
      <c r="F228" s="2">
        <v>0</v>
      </c>
      <c r="G228" s="2">
        <v>5119694</v>
      </c>
      <c r="H228" s="4"/>
      <c r="I228" s="4"/>
    </row>
    <row r="229" spans="1:9" ht="15.75">
      <c r="A229" s="10"/>
      <c r="B229" s="11"/>
      <c r="C229" s="20" t="s">
        <v>111</v>
      </c>
      <c r="D229" s="20"/>
      <c r="E229" s="20"/>
      <c r="F229" s="21">
        <v>0</v>
      </c>
      <c r="G229" s="21">
        <v>5119694</v>
      </c>
      <c r="H229" s="4"/>
      <c r="I229" s="4"/>
    </row>
    <row r="230" spans="1:9" ht="15.75">
      <c r="A230" s="10"/>
      <c r="B230" s="11"/>
      <c r="C230" s="11" t="s">
        <v>23</v>
      </c>
      <c r="D230" s="11" t="s">
        <v>15</v>
      </c>
      <c r="E230" s="10" t="s">
        <v>16</v>
      </c>
      <c r="F230" s="2">
        <v>0</v>
      </c>
      <c r="G230" s="2">
        <v>1000</v>
      </c>
      <c r="H230" s="4"/>
      <c r="I230" s="4"/>
    </row>
    <row r="231" spans="1:9" ht="15.75">
      <c r="A231" s="10"/>
      <c r="B231" s="11"/>
      <c r="C231" s="11"/>
      <c r="D231" s="11" t="s">
        <v>24</v>
      </c>
      <c r="E231" s="10" t="s">
        <v>25</v>
      </c>
      <c r="F231" s="2">
        <v>0</v>
      </c>
      <c r="G231" s="2">
        <v>2853800</v>
      </c>
      <c r="H231" s="4"/>
      <c r="I231" s="4"/>
    </row>
    <row r="232" spans="1:9" ht="15.75">
      <c r="A232" s="10"/>
      <c r="B232" s="11"/>
      <c r="C232" s="11"/>
      <c r="D232" s="11" t="s">
        <v>26</v>
      </c>
      <c r="E232" s="10" t="s">
        <v>25</v>
      </c>
      <c r="F232" s="2">
        <v>0</v>
      </c>
      <c r="G232" s="2">
        <v>23220536</v>
      </c>
      <c r="H232" s="4"/>
      <c r="I232" s="4"/>
    </row>
    <row r="233" spans="1:9" ht="15.75">
      <c r="A233" s="10"/>
      <c r="B233" s="11"/>
      <c r="C233" s="11"/>
      <c r="D233" s="11" t="s">
        <v>27</v>
      </c>
      <c r="E233" s="10" t="s">
        <v>25</v>
      </c>
      <c r="F233" s="2">
        <v>0</v>
      </c>
      <c r="G233" s="2">
        <v>17053536</v>
      </c>
      <c r="H233" s="4"/>
      <c r="I233" s="4"/>
    </row>
    <row r="234" spans="1:9" ht="15.75">
      <c r="A234" s="10"/>
      <c r="B234" s="11"/>
      <c r="C234" s="11"/>
      <c r="D234" s="11" t="s">
        <v>28</v>
      </c>
      <c r="E234" s="10" t="s">
        <v>25</v>
      </c>
      <c r="F234" s="2">
        <v>0</v>
      </c>
      <c r="G234" s="2">
        <v>88951685</v>
      </c>
      <c r="H234" s="4"/>
      <c r="I234" s="4"/>
    </row>
    <row r="235" spans="1:9" ht="47.25">
      <c r="A235" s="10"/>
      <c r="B235" s="11"/>
      <c r="C235" s="11"/>
      <c r="D235" s="11" t="s">
        <v>37</v>
      </c>
      <c r="E235" s="10" t="s">
        <v>38</v>
      </c>
      <c r="F235" s="2">
        <v>300000</v>
      </c>
      <c r="G235" s="2">
        <v>0</v>
      </c>
      <c r="H235" s="4"/>
      <c r="I235" s="4"/>
    </row>
    <row r="236" spans="1:9" ht="47.25">
      <c r="A236" s="10"/>
      <c r="B236" s="11"/>
      <c r="C236" s="11"/>
      <c r="D236" s="11" t="s">
        <v>39</v>
      </c>
      <c r="E236" s="10" t="s">
        <v>38</v>
      </c>
      <c r="F236" s="2">
        <v>23220536</v>
      </c>
      <c r="G236" s="2">
        <v>0</v>
      </c>
      <c r="H236" s="4"/>
      <c r="I236" s="4"/>
    </row>
    <row r="237" spans="1:9" ht="47.25">
      <c r="A237" s="10"/>
      <c r="B237" s="11"/>
      <c r="C237" s="11"/>
      <c r="D237" s="11" t="s">
        <v>40</v>
      </c>
      <c r="E237" s="10" t="s">
        <v>38</v>
      </c>
      <c r="F237" s="2">
        <v>88951685</v>
      </c>
      <c r="G237" s="2">
        <v>0</v>
      </c>
      <c r="H237" s="4"/>
      <c r="I237" s="4"/>
    </row>
    <row r="238" spans="1:9" ht="15.75">
      <c r="A238" s="10"/>
      <c r="B238" s="11"/>
      <c r="C238" s="20" t="s">
        <v>29</v>
      </c>
      <c r="D238" s="20"/>
      <c r="E238" s="20"/>
      <c r="F238" s="21">
        <v>112472221</v>
      </c>
      <c r="G238" s="21">
        <v>132080557</v>
      </c>
      <c r="H238" s="4"/>
      <c r="I238" s="4"/>
    </row>
    <row r="239" spans="1:9" ht="15.75">
      <c r="A239" s="10"/>
      <c r="B239" s="11"/>
      <c r="C239" s="11" t="s">
        <v>30</v>
      </c>
      <c r="D239" s="11" t="s">
        <v>15</v>
      </c>
      <c r="E239" s="10" t="s">
        <v>16</v>
      </c>
      <c r="F239" s="2">
        <v>0</v>
      </c>
      <c r="G239" s="2">
        <v>600000</v>
      </c>
      <c r="H239" s="4"/>
      <c r="I239" s="4"/>
    </row>
    <row r="240" spans="1:9" ht="15.75">
      <c r="A240" s="10"/>
      <c r="B240" s="11"/>
      <c r="C240" s="11"/>
      <c r="D240" s="11" t="s">
        <v>31</v>
      </c>
      <c r="E240" s="10" t="s">
        <v>32</v>
      </c>
      <c r="F240" s="2">
        <v>0</v>
      </c>
      <c r="G240" s="2">
        <v>50000</v>
      </c>
      <c r="H240" s="4"/>
      <c r="I240" s="4"/>
    </row>
    <row r="241" spans="1:9" ht="47.25">
      <c r="A241" s="10"/>
      <c r="B241" s="11"/>
      <c r="C241" s="11"/>
      <c r="D241" s="11" t="s">
        <v>35</v>
      </c>
      <c r="E241" s="10" t="s">
        <v>499</v>
      </c>
      <c r="F241" s="2">
        <v>0</v>
      </c>
      <c r="G241" s="2">
        <v>1000000</v>
      </c>
      <c r="H241" s="4"/>
      <c r="I241" s="4"/>
    </row>
    <row r="242" spans="1:9" ht="47.25">
      <c r="A242" s="10"/>
      <c r="B242" s="11"/>
      <c r="C242" s="11"/>
      <c r="D242" s="11"/>
      <c r="E242" s="10" t="s">
        <v>36</v>
      </c>
      <c r="F242" s="2">
        <v>0</v>
      </c>
      <c r="G242" s="2">
        <v>0</v>
      </c>
      <c r="H242" s="4"/>
      <c r="I242" s="4"/>
    </row>
    <row r="243" spans="1:9" ht="15.75">
      <c r="A243" s="10"/>
      <c r="B243" s="11"/>
      <c r="C243" s="20" t="s">
        <v>33</v>
      </c>
      <c r="D243" s="20"/>
      <c r="E243" s="20"/>
      <c r="F243" s="21">
        <v>0</v>
      </c>
      <c r="G243" s="21">
        <v>1650000</v>
      </c>
      <c r="H243" s="4"/>
      <c r="I243" s="4"/>
    </row>
    <row r="244" spans="1:9" ht="16.5">
      <c r="A244" s="10"/>
      <c r="B244" s="22" t="s">
        <v>34</v>
      </c>
      <c r="C244" s="22"/>
      <c r="D244" s="22"/>
      <c r="E244" s="22"/>
      <c r="F244" s="23">
        <v>144383987</v>
      </c>
      <c r="G244" s="23">
        <v>519898657</v>
      </c>
      <c r="H244" s="4"/>
      <c r="I244" s="4"/>
    </row>
    <row r="245" spans="1:9" ht="15.75">
      <c r="A245" s="10"/>
      <c r="B245" s="11" t="s">
        <v>112</v>
      </c>
      <c r="C245" s="11" t="s">
        <v>377</v>
      </c>
      <c r="D245" s="11" t="s">
        <v>227</v>
      </c>
      <c r="E245" s="10" t="s">
        <v>228</v>
      </c>
      <c r="F245" s="2">
        <v>1000</v>
      </c>
      <c r="G245" s="2">
        <v>0</v>
      </c>
      <c r="H245" s="4"/>
      <c r="I245" s="4"/>
    </row>
    <row r="246" spans="1:9" ht="47.25">
      <c r="A246" s="10"/>
      <c r="B246" s="11"/>
      <c r="C246" s="11"/>
      <c r="D246" s="11" t="s">
        <v>79</v>
      </c>
      <c r="E246" s="10" t="s">
        <v>320</v>
      </c>
      <c r="F246" s="2">
        <v>0</v>
      </c>
      <c r="G246" s="2">
        <v>600000</v>
      </c>
      <c r="H246" s="4"/>
      <c r="I246" s="4"/>
    </row>
    <row r="247" spans="1:9" ht="47.25">
      <c r="A247" s="10"/>
      <c r="B247" s="11"/>
      <c r="C247" s="11"/>
      <c r="D247" s="11" t="s">
        <v>109</v>
      </c>
      <c r="E247" s="10" t="s">
        <v>110</v>
      </c>
      <c r="F247" s="2">
        <v>0</v>
      </c>
      <c r="G247" s="2">
        <v>4903650</v>
      </c>
      <c r="H247" s="4"/>
      <c r="I247" s="4"/>
    </row>
    <row r="248" spans="1:9" ht="15.75">
      <c r="A248" s="10"/>
      <c r="B248" s="11"/>
      <c r="C248" s="20" t="s">
        <v>378</v>
      </c>
      <c r="D248" s="20"/>
      <c r="E248" s="20"/>
      <c r="F248" s="21">
        <v>1000</v>
      </c>
      <c r="G248" s="21">
        <v>5503650</v>
      </c>
      <c r="H248" s="4"/>
      <c r="I248" s="4"/>
    </row>
    <row r="249" spans="1:9" ht="15.75">
      <c r="A249" s="10"/>
      <c r="B249" s="11"/>
      <c r="C249" s="11" t="s">
        <v>113</v>
      </c>
      <c r="D249" s="11" t="s">
        <v>15</v>
      </c>
      <c r="E249" s="10" t="s">
        <v>16</v>
      </c>
      <c r="F249" s="2">
        <v>0</v>
      </c>
      <c r="G249" s="2">
        <v>1860000</v>
      </c>
      <c r="H249" s="4"/>
      <c r="I249" s="4"/>
    </row>
    <row r="250" spans="1:9" ht="15.75">
      <c r="A250" s="10"/>
      <c r="B250" s="11"/>
      <c r="C250" s="11"/>
      <c r="D250" s="11" t="s">
        <v>31</v>
      </c>
      <c r="E250" s="10" t="s">
        <v>32</v>
      </c>
      <c r="F250" s="2">
        <v>0</v>
      </c>
      <c r="G250" s="2">
        <v>40000</v>
      </c>
      <c r="H250" s="4"/>
      <c r="I250" s="4"/>
    </row>
    <row r="251" spans="1:9" ht="47.25">
      <c r="A251" s="10"/>
      <c r="B251" s="11"/>
      <c r="C251" s="11"/>
      <c r="D251" s="11" t="s">
        <v>109</v>
      </c>
      <c r="E251" s="10" t="s">
        <v>110</v>
      </c>
      <c r="F251" s="2">
        <v>0</v>
      </c>
      <c r="G251" s="2">
        <v>1006636</v>
      </c>
      <c r="H251" s="4"/>
      <c r="I251" s="4"/>
    </row>
    <row r="252" spans="1:9" ht="15.75">
      <c r="A252" s="10"/>
      <c r="B252" s="11"/>
      <c r="C252" s="20" t="s">
        <v>114</v>
      </c>
      <c r="D252" s="20"/>
      <c r="E252" s="20"/>
      <c r="F252" s="21">
        <v>0</v>
      </c>
      <c r="G252" s="21">
        <v>2906636</v>
      </c>
      <c r="H252" s="4"/>
      <c r="I252" s="4"/>
    </row>
    <row r="253" spans="1:9" ht="16.5">
      <c r="A253" s="10"/>
      <c r="B253" s="22" t="s">
        <v>115</v>
      </c>
      <c r="C253" s="22"/>
      <c r="D253" s="22"/>
      <c r="E253" s="22"/>
      <c r="F253" s="23">
        <v>1000</v>
      </c>
      <c r="G253" s="23">
        <v>8410286</v>
      </c>
      <c r="H253" s="4"/>
      <c r="I253" s="4"/>
    </row>
    <row r="254" spans="1:9" ht="47.25">
      <c r="A254" s="10"/>
      <c r="B254" s="11" t="s">
        <v>369</v>
      </c>
      <c r="C254" s="11" t="s">
        <v>370</v>
      </c>
      <c r="D254" s="11" t="s">
        <v>233</v>
      </c>
      <c r="E254" s="10" t="s">
        <v>234</v>
      </c>
      <c r="F254" s="2">
        <v>2623900</v>
      </c>
      <c r="G254" s="2">
        <v>0</v>
      </c>
      <c r="H254" s="4"/>
      <c r="I254" s="4"/>
    </row>
    <row r="255" spans="1:9" ht="31.5">
      <c r="A255" s="10"/>
      <c r="B255" s="11"/>
      <c r="C255" s="11"/>
      <c r="D255" s="11" t="s">
        <v>489</v>
      </c>
      <c r="E255" s="10" t="s">
        <v>490</v>
      </c>
      <c r="F255" s="2">
        <v>5000000</v>
      </c>
      <c r="G255" s="2">
        <v>0</v>
      </c>
      <c r="H255" s="4"/>
      <c r="I255" s="4"/>
    </row>
    <row r="256" spans="1:9" ht="15.75">
      <c r="A256" s="10"/>
      <c r="B256" s="11"/>
      <c r="C256" s="11"/>
      <c r="D256" s="11" t="s">
        <v>227</v>
      </c>
      <c r="E256" s="10" t="s">
        <v>228</v>
      </c>
      <c r="F256" s="2">
        <v>10000</v>
      </c>
      <c r="G256" s="2">
        <v>0</v>
      </c>
      <c r="H256" s="4"/>
      <c r="I256" s="4"/>
    </row>
    <row r="257" spans="1:9" ht="15.75">
      <c r="A257" s="10"/>
      <c r="B257" s="11"/>
      <c r="C257" s="11"/>
      <c r="D257" s="11" t="s">
        <v>187</v>
      </c>
      <c r="E257" s="10" t="s">
        <v>188</v>
      </c>
      <c r="F257" s="2">
        <v>1000</v>
      </c>
      <c r="G257" s="2">
        <v>0</v>
      </c>
      <c r="H257" s="4"/>
      <c r="I257" s="4"/>
    </row>
    <row r="258" spans="1:9" ht="15.75">
      <c r="A258" s="10"/>
      <c r="B258" s="11"/>
      <c r="C258" s="11"/>
      <c r="D258" s="11" t="s">
        <v>189</v>
      </c>
      <c r="E258" s="10" t="s">
        <v>190</v>
      </c>
      <c r="F258" s="2">
        <v>0</v>
      </c>
      <c r="G258" s="2">
        <v>4000</v>
      </c>
      <c r="H258" s="4"/>
      <c r="I258" s="4"/>
    </row>
    <row r="259" spans="1:9" ht="15.75">
      <c r="A259" s="10"/>
      <c r="B259" s="11"/>
      <c r="C259" s="11"/>
      <c r="D259" s="11" t="s">
        <v>191</v>
      </c>
      <c r="E259" s="10" t="s">
        <v>122</v>
      </c>
      <c r="F259" s="2">
        <v>0</v>
      </c>
      <c r="G259" s="2">
        <v>1220000</v>
      </c>
      <c r="H259" s="4"/>
      <c r="I259" s="4"/>
    </row>
    <row r="260" spans="1:9" ht="15.75">
      <c r="A260" s="10"/>
      <c r="B260" s="11"/>
      <c r="C260" s="11"/>
      <c r="D260" s="11" t="s">
        <v>192</v>
      </c>
      <c r="E260" s="10" t="s">
        <v>126</v>
      </c>
      <c r="F260" s="2">
        <v>0</v>
      </c>
      <c r="G260" s="2">
        <v>98200</v>
      </c>
      <c r="H260" s="4"/>
      <c r="I260" s="4"/>
    </row>
    <row r="261" spans="1:9" ht="15.75">
      <c r="A261" s="10"/>
      <c r="B261" s="11"/>
      <c r="C261" s="11"/>
      <c r="D261" s="11" t="s">
        <v>87</v>
      </c>
      <c r="E261" s="10" t="s">
        <v>88</v>
      </c>
      <c r="F261" s="2">
        <v>0</v>
      </c>
      <c r="G261" s="2">
        <v>212500</v>
      </c>
      <c r="H261" s="4"/>
      <c r="I261" s="4"/>
    </row>
    <row r="262" spans="1:9" ht="15.75">
      <c r="A262" s="10"/>
      <c r="B262" s="11"/>
      <c r="C262" s="11"/>
      <c r="D262" s="11" t="s">
        <v>89</v>
      </c>
      <c r="E262" s="10" t="s">
        <v>90</v>
      </c>
      <c r="F262" s="2">
        <v>0</v>
      </c>
      <c r="G262" s="2">
        <v>33500</v>
      </c>
      <c r="H262" s="4"/>
      <c r="I262" s="4"/>
    </row>
    <row r="263" spans="1:9" ht="15.75">
      <c r="A263" s="10"/>
      <c r="B263" s="11"/>
      <c r="C263" s="11"/>
      <c r="D263" s="11" t="s">
        <v>193</v>
      </c>
      <c r="E263" s="10" t="s">
        <v>194</v>
      </c>
      <c r="F263" s="2">
        <v>0</v>
      </c>
      <c r="G263" s="2">
        <v>14400</v>
      </c>
      <c r="H263" s="4"/>
      <c r="I263" s="4"/>
    </row>
    <row r="264" spans="1:9" ht="15.75">
      <c r="A264" s="10"/>
      <c r="B264" s="11"/>
      <c r="C264" s="11"/>
      <c r="D264" s="11" t="s">
        <v>85</v>
      </c>
      <c r="E264" s="10" t="s">
        <v>86</v>
      </c>
      <c r="F264" s="1">
        <v>0</v>
      </c>
      <c r="G264" s="2">
        <v>157700</v>
      </c>
      <c r="H264" s="4"/>
      <c r="I264" s="4"/>
    </row>
    <row r="265" spans="1:9" ht="15.75">
      <c r="A265" s="10"/>
      <c r="B265" s="11"/>
      <c r="C265" s="11"/>
      <c r="D265" s="12" t="s">
        <v>136</v>
      </c>
      <c r="E265" s="10" t="s">
        <v>94</v>
      </c>
      <c r="F265" s="1">
        <v>0</v>
      </c>
      <c r="G265" s="1">
        <v>381000</v>
      </c>
      <c r="H265" s="4"/>
      <c r="I265" s="4"/>
    </row>
    <row r="266" spans="1:9" ht="15.75">
      <c r="A266" s="10"/>
      <c r="B266" s="11"/>
      <c r="C266" s="11"/>
      <c r="D266" s="11" t="s">
        <v>195</v>
      </c>
      <c r="E266" s="10" t="s">
        <v>139</v>
      </c>
      <c r="F266" s="2">
        <v>0</v>
      </c>
      <c r="G266" s="2">
        <v>1773200</v>
      </c>
      <c r="H266" s="4"/>
      <c r="I266" s="4"/>
    </row>
    <row r="267" spans="1:9" ht="15.75">
      <c r="A267" s="10"/>
      <c r="B267" s="11"/>
      <c r="C267" s="11"/>
      <c r="D267" s="11" t="s">
        <v>196</v>
      </c>
      <c r="E267" s="10" t="s">
        <v>142</v>
      </c>
      <c r="F267" s="2">
        <v>0</v>
      </c>
      <c r="G267" s="2">
        <v>216600</v>
      </c>
      <c r="H267" s="4"/>
      <c r="I267" s="4"/>
    </row>
    <row r="268" spans="1:9" ht="15.75">
      <c r="A268" s="10"/>
      <c r="B268" s="11"/>
      <c r="C268" s="11"/>
      <c r="D268" s="11" t="s">
        <v>197</v>
      </c>
      <c r="E268" s="10" t="s">
        <v>198</v>
      </c>
      <c r="F268" s="2">
        <v>0</v>
      </c>
      <c r="G268" s="2">
        <v>2500</v>
      </c>
      <c r="H268" s="4"/>
      <c r="I268" s="4"/>
    </row>
    <row r="269" spans="1:9" ht="15.75">
      <c r="A269" s="10"/>
      <c r="B269" s="11"/>
      <c r="C269" s="11"/>
      <c r="D269" s="11" t="s">
        <v>15</v>
      </c>
      <c r="E269" s="10" t="s">
        <v>16</v>
      </c>
      <c r="F269" s="2">
        <v>0</v>
      </c>
      <c r="G269" s="2">
        <v>1024000</v>
      </c>
      <c r="H269" s="4"/>
      <c r="I269" s="4"/>
    </row>
    <row r="270" spans="1:9" ht="15.75">
      <c r="A270" s="10"/>
      <c r="B270" s="11"/>
      <c r="C270" s="11"/>
      <c r="D270" s="11" t="s">
        <v>144</v>
      </c>
      <c r="E270" s="10" t="s">
        <v>145</v>
      </c>
      <c r="F270" s="2">
        <v>0</v>
      </c>
      <c r="G270" s="2">
        <v>2400</v>
      </c>
      <c r="H270" s="4"/>
      <c r="I270" s="4"/>
    </row>
    <row r="271" spans="1:9" ht="31.5">
      <c r="A271" s="10"/>
      <c r="B271" s="11"/>
      <c r="C271" s="11"/>
      <c r="D271" s="11" t="s">
        <v>199</v>
      </c>
      <c r="E271" s="10" t="s">
        <v>148</v>
      </c>
      <c r="F271" s="2">
        <v>0</v>
      </c>
      <c r="G271" s="2">
        <v>6000</v>
      </c>
      <c r="H271" s="4"/>
      <c r="I271" s="4"/>
    </row>
    <row r="272" spans="1:9" ht="31.5">
      <c r="A272" s="10"/>
      <c r="B272" s="11"/>
      <c r="C272" s="11"/>
      <c r="D272" s="11" t="s">
        <v>200</v>
      </c>
      <c r="E272" s="10" t="s">
        <v>150</v>
      </c>
      <c r="F272" s="2">
        <v>0</v>
      </c>
      <c r="G272" s="2">
        <v>7000</v>
      </c>
      <c r="H272" s="4"/>
      <c r="I272" s="4"/>
    </row>
    <row r="273" spans="1:9" ht="31.5">
      <c r="A273" s="10"/>
      <c r="B273" s="11"/>
      <c r="C273" s="11"/>
      <c r="D273" s="11" t="s">
        <v>201</v>
      </c>
      <c r="E273" s="10" t="s">
        <v>157</v>
      </c>
      <c r="F273" s="2">
        <v>0</v>
      </c>
      <c r="G273" s="2">
        <v>2400</v>
      </c>
      <c r="H273" s="4"/>
      <c r="I273" s="4"/>
    </row>
    <row r="274" spans="1:9" ht="15.75">
      <c r="A274" s="10"/>
      <c r="B274" s="11"/>
      <c r="C274" s="11"/>
      <c r="D274" s="11" t="s">
        <v>202</v>
      </c>
      <c r="E274" s="10" t="s">
        <v>101</v>
      </c>
      <c r="F274" s="2">
        <v>0</v>
      </c>
      <c r="G274" s="2">
        <v>5500</v>
      </c>
      <c r="H274" s="4"/>
      <c r="I274" s="4"/>
    </row>
    <row r="275" spans="1:9" ht="15.75">
      <c r="A275" s="10"/>
      <c r="B275" s="11"/>
      <c r="C275" s="11"/>
      <c r="D275" s="11" t="s">
        <v>203</v>
      </c>
      <c r="E275" s="10" t="s">
        <v>204</v>
      </c>
      <c r="F275" s="2">
        <v>0</v>
      </c>
      <c r="G275" s="2">
        <v>26800</v>
      </c>
      <c r="H275" s="4"/>
      <c r="I275" s="4"/>
    </row>
    <row r="276" spans="1:9" ht="15.75">
      <c r="A276" s="10"/>
      <c r="B276" s="11"/>
      <c r="C276" s="11"/>
      <c r="D276" s="11" t="s">
        <v>205</v>
      </c>
      <c r="E276" s="10" t="s">
        <v>206</v>
      </c>
      <c r="F276" s="2">
        <v>0</v>
      </c>
      <c r="G276" s="2">
        <v>30650</v>
      </c>
      <c r="H276" s="4"/>
      <c r="I276" s="4"/>
    </row>
    <row r="277" spans="1:9" ht="15.75">
      <c r="A277" s="10"/>
      <c r="B277" s="11"/>
      <c r="C277" s="11"/>
      <c r="D277" s="11" t="s">
        <v>207</v>
      </c>
      <c r="E277" s="10" t="s">
        <v>208</v>
      </c>
      <c r="F277" s="2">
        <v>0</v>
      </c>
      <c r="G277" s="2">
        <v>485620</v>
      </c>
      <c r="H277" s="4"/>
      <c r="I277" s="4"/>
    </row>
    <row r="278" spans="1:9" ht="15.75">
      <c r="A278" s="10"/>
      <c r="B278" s="11"/>
      <c r="C278" s="11"/>
      <c r="D278" s="11" t="s">
        <v>371</v>
      </c>
      <c r="E278" s="10" t="s">
        <v>372</v>
      </c>
      <c r="F278" s="2">
        <v>0</v>
      </c>
      <c r="G278" s="2">
        <v>5660</v>
      </c>
      <c r="H278" s="4"/>
      <c r="I278" s="4"/>
    </row>
    <row r="279" spans="1:9" ht="15.75">
      <c r="A279" s="10"/>
      <c r="B279" s="11"/>
      <c r="C279" s="11"/>
      <c r="D279" s="11" t="s">
        <v>209</v>
      </c>
      <c r="E279" s="10" t="s">
        <v>210</v>
      </c>
      <c r="F279" s="2">
        <v>0</v>
      </c>
      <c r="G279" s="2">
        <v>1000</v>
      </c>
      <c r="H279" s="4"/>
      <c r="I279" s="4"/>
    </row>
    <row r="280" spans="1:9" ht="15.75">
      <c r="A280" s="10"/>
      <c r="B280" s="11"/>
      <c r="C280" s="11"/>
      <c r="D280" s="11" t="s">
        <v>211</v>
      </c>
      <c r="E280" s="10" t="s">
        <v>212</v>
      </c>
      <c r="F280" s="2">
        <v>0</v>
      </c>
      <c r="G280" s="2">
        <v>115000</v>
      </c>
      <c r="H280" s="4"/>
      <c r="I280" s="4"/>
    </row>
    <row r="281" spans="1:9" ht="15.75">
      <c r="A281" s="10"/>
      <c r="B281" s="11"/>
      <c r="C281" s="11"/>
      <c r="D281" s="11" t="s">
        <v>213</v>
      </c>
      <c r="E281" s="10" t="s">
        <v>214</v>
      </c>
      <c r="F281" s="2">
        <v>0</v>
      </c>
      <c r="G281" s="2">
        <v>200000</v>
      </c>
      <c r="H281" s="4"/>
      <c r="I281" s="4"/>
    </row>
    <row r="282" spans="1:9" ht="15.75">
      <c r="A282" s="10"/>
      <c r="B282" s="11"/>
      <c r="C282" s="11"/>
      <c r="D282" s="11" t="s">
        <v>215</v>
      </c>
      <c r="E282" s="10" t="s">
        <v>216</v>
      </c>
      <c r="F282" s="2">
        <v>0</v>
      </c>
      <c r="G282" s="2">
        <v>100000</v>
      </c>
      <c r="H282" s="4"/>
      <c r="I282" s="4"/>
    </row>
    <row r="283" spans="1:9" ht="15.75">
      <c r="A283" s="10"/>
      <c r="B283" s="11"/>
      <c r="C283" s="11"/>
      <c r="D283" s="11" t="s">
        <v>160</v>
      </c>
      <c r="E283" s="10" t="s">
        <v>104</v>
      </c>
      <c r="F283" s="2">
        <v>0</v>
      </c>
      <c r="G283" s="2">
        <v>7000</v>
      </c>
      <c r="H283" s="4"/>
      <c r="I283" s="4"/>
    </row>
    <row r="284" spans="1:9" ht="15.75">
      <c r="A284" s="10"/>
      <c r="B284" s="11"/>
      <c r="C284" s="20" t="s">
        <v>373</v>
      </c>
      <c r="D284" s="20"/>
      <c r="E284" s="20"/>
      <c r="F284" s="21">
        <v>7634900</v>
      </c>
      <c r="G284" s="21">
        <v>6132630</v>
      </c>
      <c r="H284" s="4"/>
      <c r="I284" s="4"/>
    </row>
    <row r="285" spans="1:9" ht="16.5">
      <c r="A285" s="10"/>
      <c r="B285" s="22" t="s">
        <v>374</v>
      </c>
      <c r="C285" s="22"/>
      <c r="D285" s="22"/>
      <c r="E285" s="22"/>
      <c r="F285" s="23">
        <v>7634900</v>
      </c>
      <c r="G285" s="23">
        <v>6132630</v>
      </c>
      <c r="H285" s="4"/>
      <c r="I285" s="4"/>
    </row>
    <row r="286" spans="1:9" ht="15.75">
      <c r="A286" s="10"/>
      <c r="B286" s="11" t="s">
        <v>71</v>
      </c>
      <c r="C286" s="11" t="s">
        <v>551</v>
      </c>
      <c r="D286" s="11" t="s">
        <v>530</v>
      </c>
      <c r="E286" s="10" t="s">
        <v>531</v>
      </c>
      <c r="F286" s="2">
        <v>0</v>
      </c>
      <c r="G286" s="2">
        <v>62000</v>
      </c>
      <c r="H286" s="4"/>
      <c r="I286" s="4"/>
    </row>
    <row r="287" spans="1:9" ht="15.75">
      <c r="A287" s="10"/>
      <c r="B287" s="11"/>
      <c r="C287" s="11"/>
      <c r="D287" s="11" t="s">
        <v>87</v>
      </c>
      <c r="E287" s="10" t="s">
        <v>88</v>
      </c>
      <c r="F287" s="2">
        <v>0</v>
      </c>
      <c r="G287" s="2">
        <v>800</v>
      </c>
      <c r="H287" s="4"/>
      <c r="I287" s="4"/>
    </row>
    <row r="288" spans="1:9" ht="15.75">
      <c r="A288" s="10"/>
      <c r="B288" s="11"/>
      <c r="C288" s="11"/>
      <c r="D288" s="11" t="s">
        <v>89</v>
      </c>
      <c r="E288" s="10" t="s">
        <v>90</v>
      </c>
      <c r="F288" s="2">
        <v>0</v>
      </c>
      <c r="G288" s="2">
        <v>200</v>
      </c>
      <c r="H288" s="4"/>
      <c r="I288" s="4"/>
    </row>
    <row r="289" spans="1:9" ht="15.75">
      <c r="A289" s="10"/>
      <c r="B289" s="11"/>
      <c r="C289" s="11"/>
      <c r="D289" s="11" t="s">
        <v>85</v>
      </c>
      <c r="E289" s="10" t="s">
        <v>86</v>
      </c>
      <c r="F289" s="1">
        <v>0</v>
      </c>
      <c r="G289" s="2">
        <v>25500</v>
      </c>
      <c r="H289" s="4"/>
      <c r="I289" s="4"/>
    </row>
    <row r="290" spans="1:9" ht="15.75">
      <c r="A290" s="10"/>
      <c r="B290" s="11"/>
      <c r="C290" s="11"/>
      <c r="D290" s="11" t="s">
        <v>15</v>
      </c>
      <c r="E290" s="10" t="s">
        <v>16</v>
      </c>
      <c r="F290" s="2">
        <v>0</v>
      </c>
      <c r="G290" s="2">
        <v>38000</v>
      </c>
      <c r="H290" s="4"/>
      <c r="I290" s="4"/>
    </row>
    <row r="291" spans="1:9" ht="15.75">
      <c r="A291" s="10"/>
      <c r="B291" s="11"/>
      <c r="C291" s="11"/>
      <c r="D291" s="11" t="s">
        <v>31</v>
      </c>
      <c r="E291" s="10" t="s">
        <v>32</v>
      </c>
      <c r="F291" s="2">
        <v>0</v>
      </c>
      <c r="G291" s="2">
        <v>3500</v>
      </c>
      <c r="H291" s="4"/>
      <c r="I291" s="4"/>
    </row>
    <row r="292" spans="1:9" ht="15.75">
      <c r="A292" s="10"/>
      <c r="B292" s="11"/>
      <c r="C292" s="20" t="s">
        <v>552</v>
      </c>
      <c r="D292" s="20"/>
      <c r="E292" s="20"/>
      <c r="F292" s="21">
        <v>0</v>
      </c>
      <c r="G292" s="21">
        <v>130000</v>
      </c>
      <c r="H292" s="4"/>
      <c r="I292" s="4"/>
    </row>
    <row r="293" spans="1:9" ht="15.75">
      <c r="A293" s="10"/>
      <c r="B293" s="11"/>
      <c r="C293" s="11" t="s">
        <v>553</v>
      </c>
      <c r="D293" s="11" t="s">
        <v>85</v>
      </c>
      <c r="E293" s="10" t="s">
        <v>86</v>
      </c>
      <c r="F293" s="1">
        <v>0</v>
      </c>
      <c r="G293" s="2">
        <v>92000</v>
      </c>
      <c r="H293" s="4"/>
      <c r="I293" s="4"/>
    </row>
    <row r="294" spans="1:9" ht="15.75">
      <c r="A294" s="10"/>
      <c r="B294" s="11"/>
      <c r="C294" s="11"/>
      <c r="D294" s="12" t="s">
        <v>136</v>
      </c>
      <c r="E294" s="10" t="s">
        <v>94</v>
      </c>
      <c r="F294" s="1">
        <v>0</v>
      </c>
      <c r="G294" s="1">
        <v>38000</v>
      </c>
      <c r="H294" s="4"/>
      <c r="I294" s="4"/>
    </row>
    <row r="295" spans="1:9" ht="15.75">
      <c r="A295" s="10"/>
      <c r="B295" s="11"/>
      <c r="C295" s="11"/>
      <c r="D295" s="11" t="s">
        <v>15</v>
      </c>
      <c r="E295" s="10" t="s">
        <v>16</v>
      </c>
      <c r="F295" s="2">
        <v>0</v>
      </c>
      <c r="G295" s="2">
        <v>49000</v>
      </c>
      <c r="H295" s="4"/>
      <c r="I295" s="4"/>
    </row>
    <row r="296" spans="1:9" ht="15.75">
      <c r="A296" s="10"/>
      <c r="B296" s="11"/>
      <c r="C296" s="11"/>
      <c r="D296" s="11" t="s">
        <v>31</v>
      </c>
      <c r="E296" s="10" t="s">
        <v>32</v>
      </c>
      <c r="F296" s="2">
        <v>0</v>
      </c>
      <c r="G296" s="2">
        <v>33000</v>
      </c>
      <c r="H296" s="4"/>
      <c r="I296" s="4"/>
    </row>
    <row r="297" spans="1:9" ht="15.75">
      <c r="A297" s="10"/>
      <c r="B297" s="11"/>
      <c r="C297" s="20" t="s">
        <v>554</v>
      </c>
      <c r="D297" s="20"/>
      <c r="E297" s="20"/>
      <c r="F297" s="21">
        <v>0</v>
      </c>
      <c r="G297" s="21">
        <v>212000</v>
      </c>
      <c r="H297" s="4"/>
      <c r="I297" s="4"/>
    </row>
    <row r="298" spans="1:9" ht="15.75">
      <c r="A298" s="10"/>
      <c r="B298" s="11"/>
      <c r="C298" s="11" t="s">
        <v>385</v>
      </c>
      <c r="D298" s="11" t="s">
        <v>49</v>
      </c>
      <c r="E298" s="10" t="s">
        <v>50</v>
      </c>
      <c r="F298" s="2">
        <v>150000</v>
      </c>
      <c r="G298" s="2">
        <v>0</v>
      </c>
      <c r="H298" s="4"/>
      <c r="I298" s="4"/>
    </row>
    <row r="299" spans="1:9" ht="15.75">
      <c r="A299" s="10"/>
      <c r="B299" s="11"/>
      <c r="C299" s="11"/>
      <c r="D299" s="11" t="s">
        <v>185</v>
      </c>
      <c r="E299" s="10" t="s">
        <v>186</v>
      </c>
      <c r="F299" s="2">
        <v>50000</v>
      </c>
      <c r="G299" s="2">
        <v>0</v>
      </c>
      <c r="H299" s="4"/>
      <c r="I299" s="4"/>
    </row>
    <row r="300" spans="1:9" ht="15.75">
      <c r="A300" s="10"/>
      <c r="B300" s="11"/>
      <c r="C300" s="11"/>
      <c r="D300" s="11" t="s">
        <v>187</v>
      </c>
      <c r="E300" s="10" t="s">
        <v>188</v>
      </c>
      <c r="F300" s="2">
        <v>300</v>
      </c>
      <c r="G300" s="2">
        <v>0</v>
      </c>
      <c r="H300" s="4"/>
      <c r="I300" s="4"/>
    </row>
    <row r="301" spans="1:9" ht="15.75">
      <c r="A301" s="10"/>
      <c r="B301" s="11"/>
      <c r="C301" s="11"/>
      <c r="D301" s="12" t="s">
        <v>136</v>
      </c>
      <c r="E301" s="10" t="s">
        <v>94</v>
      </c>
      <c r="F301" s="1">
        <v>0</v>
      </c>
      <c r="G301" s="1">
        <v>7000</v>
      </c>
      <c r="H301" s="4"/>
      <c r="I301" s="4"/>
    </row>
    <row r="302" spans="1:9" ht="15.75">
      <c r="A302" s="10"/>
      <c r="B302" s="11"/>
      <c r="C302" s="11"/>
      <c r="D302" s="11" t="s">
        <v>15</v>
      </c>
      <c r="E302" s="10" t="s">
        <v>16</v>
      </c>
      <c r="F302" s="2">
        <v>0</v>
      </c>
      <c r="G302" s="2">
        <v>25000</v>
      </c>
      <c r="H302" s="4"/>
      <c r="I302" s="4"/>
    </row>
    <row r="303" spans="1:9" ht="15.75">
      <c r="A303" s="10"/>
      <c r="B303" s="11"/>
      <c r="C303" s="11"/>
      <c r="D303" s="11" t="s">
        <v>144</v>
      </c>
      <c r="E303" s="10" t="s">
        <v>145</v>
      </c>
      <c r="F303" s="2">
        <v>0</v>
      </c>
      <c r="G303" s="2">
        <v>24000</v>
      </c>
      <c r="H303" s="4"/>
      <c r="I303" s="4"/>
    </row>
    <row r="304" spans="1:9" ht="31.5">
      <c r="A304" s="10"/>
      <c r="B304" s="11"/>
      <c r="C304" s="11"/>
      <c r="D304" s="11" t="s">
        <v>201</v>
      </c>
      <c r="E304" s="10" t="s">
        <v>157</v>
      </c>
      <c r="F304" s="2">
        <v>0</v>
      </c>
      <c r="G304" s="2">
        <v>331980</v>
      </c>
      <c r="H304" s="4"/>
      <c r="I304" s="4"/>
    </row>
    <row r="305" spans="1:9" ht="15.75">
      <c r="A305" s="10"/>
      <c r="B305" s="11"/>
      <c r="C305" s="11"/>
      <c r="D305" s="11" t="s">
        <v>202</v>
      </c>
      <c r="E305" s="10" t="s">
        <v>101</v>
      </c>
      <c r="F305" s="2">
        <v>0</v>
      </c>
      <c r="G305" s="2">
        <v>1500</v>
      </c>
      <c r="H305" s="4"/>
      <c r="I305" s="4"/>
    </row>
    <row r="306" spans="1:9" ht="15.75">
      <c r="A306" s="10"/>
      <c r="B306" s="11"/>
      <c r="C306" s="11"/>
      <c r="D306" s="11" t="s">
        <v>203</v>
      </c>
      <c r="E306" s="10" t="s">
        <v>204</v>
      </c>
      <c r="F306" s="2">
        <v>0</v>
      </c>
      <c r="G306" s="2">
        <v>6000</v>
      </c>
      <c r="H306" s="4"/>
      <c r="I306" s="4"/>
    </row>
    <row r="307" spans="1:9" ht="15.75">
      <c r="A307" s="10"/>
      <c r="B307" s="11"/>
      <c r="C307" s="11"/>
      <c r="D307" s="11" t="s">
        <v>213</v>
      </c>
      <c r="E307" s="10" t="s">
        <v>214</v>
      </c>
      <c r="F307" s="2">
        <v>0</v>
      </c>
      <c r="G307" s="2">
        <v>89236</v>
      </c>
      <c r="H307" s="4"/>
      <c r="I307" s="4"/>
    </row>
    <row r="308" spans="1:9" ht="15.75">
      <c r="A308" s="10"/>
      <c r="B308" s="11"/>
      <c r="C308" s="11"/>
      <c r="D308" s="11" t="s">
        <v>160</v>
      </c>
      <c r="E308" s="10" t="s">
        <v>104</v>
      </c>
      <c r="F308" s="2">
        <v>0</v>
      </c>
      <c r="G308" s="2">
        <v>5700</v>
      </c>
      <c r="H308" s="4"/>
      <c r="I308" s="4"/>
    </row>
    <row r="309" spans="1:9" ht="15.75">
      <c r="A309" s="10"/>
      <c r="B309" s="11"/>
      <c r="C309" s="20" t="s">
        <v>386</v>
      </c>
      <c r="D309" s="20"/>
      <c r="E309" s="20"/>
      <c r="F309" s="21">
        <v>200300</v>
      </c>
      <c r="G309" s="21">
        <v>490416</v>
      </c>
      <c r="H309" s="4"/>
      <c r="I309" s="4"/>
    </row>
    <row r="310" spans="1:9" ht="15.75">
      <c r="A310" s="10"/>
      <c r="B310" s="11"/>
      <c r="C310" s="11" t="s">
        <v>491</v>
      </c>
      <c r="D310" s="11" t="s">
        <v>15</v>
      </c>
      <c r="E310" s="10" t="s">
        <v>16</v>
      </c>
      <c r="F310" s="2">
        <v>0</v>
      </c>
      <c r="G310" s="2">
        <v>2363878</v>
      </c>
      <c r="H310" s="4"/>
      <c r="I310" s="4"/>
    </row>
    <row r="311" spans="1:9" ht="15.75">
      <c r="A311" s="10"/>
      <c r="B311" s="11"/>
      <c r="C311" s="11"/>
      <c r="D311" s="11" t="s">
        <v>160</v>
      </c>
      <c r="E311" s="10" t="s">
        <v>104</v>
      </c>
      <c r="F311" s="2">
        <v>0</v>
      </c>
      <c r="G311" s="2">
        <v>7000</v>
      </c>
      <c r="H311" s="4"/>
      <c r="I311" s="4"/>
    </row>
    <row r="312" spans="1:9" ht="15.75">
      <c r="A312" s="10"/>
      <c r="B312" s="11"/>
      <c r="C312" s="20" t="s">
        <v>492</v>
      </c>
      <c r="D312" s="20"/>
      <c r="E312" s="20"/>
      <c r="F312" s="21">
        <v>0</v>
      </c>
      <c r="G312" s="21">
        <v>2370878</v>
      </c>
      <c r="H312" s="4"/>
      <c r="I312" s="4"/>
    </row>
    <row r="313" spans="1:9" ht="15.75">
      <c r="A313" s="10"/>
      <c r="B313" s="11"/>
      <c r="C313" s="11" t="s">
        <v>116</v>
      </c>
      <c r="D313" s="11" t="s">
        <v>582</v>
      </c>
      <c r="E313" s="10" t="s">
        <v>583</v>
      </c>
      <c r="F313" s="2">
        <v>13000000</v>
      </c>
      <c r="G313" s="2">
        <v>0</v>
      </c>
      <c r="H313" s="4"/>
      <c r="I313" s="4"/>
    </row>
    <row r="314" spans="1:9" ht="47.25">
      <c r="A314" s="10"/>
      <c r="B314" s="11"/>
      <c r="C314" s="11"/>
      <c r="D314" s="11" t="s">
        <v>117</v>
      </c>
      <c r="E314" s="10" t="s">
        <v>110</v>
      </c>
      <c r="F314" s="2">
        <v>0</v>
      </c>
      <c r="G314" s="2">
        <v>482157</v>
      </c>
      <c r="H314" s="4"/>
      <c r="I314" s="4"/>
    </row>
    <row r="315" spans="1:9" ht="47.25">
      <c r="A315" s="10"/>
      <c r="B315" s="11"/>
      <c r="C315" s="11"/>
      <c r="D315" s="11" t="s">
        <v>43</v>
      </c>
      <c r="E315" s="10" t="s">
        <v>44</v>
      </c>
      <c r="F315" s="2">
        <v>931275</v>
      </c>
      <c r="G315" s="2">
        <v>0</v>
      </c>
      <c r="H315" s="4"/>
      <c r="I315" s="4"/>
    </row>
    <row r="316" spans="1:9" ht="15.75">
      <c r="A316" s="10"/>
      <c r="B316" s="11"/>
      <c r="C316" s="11"/>
      <c r="D316" s="11" t="s">
        <v>196</v>
      </c>
      <c r="E316" s="10" t="s">
        <v>142</v>
      </c>
      <c r="F316" s="2">
        <v>0</v>
      </c>
      <c r="G316" s="2">
        <v>2000000</v>
      </c>
      <c r="H316" s="4"/>
      <c r="I316" s="4"/>
    </row>
    <row r="317" spans="1:9" ht="15.75">
      <c r="A317" s="10"/>
      <c r="B317" s="11"/>
      <c r="C317" s="11"/>
      <c r="D317" s="11" t="s">
        <v>15</v>
      </c>
      <c r="E317" s="10" t="s">
        <v>16</v>
      </c>
      <c r="F317" s="2">
        <v>0</v>
      </c>
      <c r="G317" s="2">
        <v>1431275</v>
      </c>
      <c r="H317" s="4"/>
      <c r="I317" s="4"/>
    </row>
    <row r="318" spans="1:9" ht="15.75">
      <c r="A318" s="10"/>
      <c r="B318" s="11"/>
      <c r="C318" s="11"/>
      <c r="D318" s="11" t="s">
        <v>31</v>
      </c>
      <c r="E318" s="10" t="s">
        <v>32</v>
      </c>
      <c r="F318" s="2">
        <v>0</v>
      </c>
      <c r="G318" s="2">
        <v>35000</v>
      </c>
      <c r="H318" s="4"/>
      <c r="I318" s="4"/>
    </row>
    <row r="319" spans="1:9" ht="47.25">
      <c r="A319" s="10"/>
      <c r="B319" s="11"/>
      <c r="C319" s="11"/>
      <c r="D319" s="11" t="s">
        <v>584</v>
      </c>
      <c r="E319" s="10" t="s">
        <v>585</v>
      </c>
      <c r="F319" s="2">
        <v>0</v>
      </c>
      <c r="G319" s="2">
        <v>2000000</v>
      </c>
      <c r="H319" s="4"/>
      <c r="I319" s="4"/>
    </row>
    <row r="320" spans="1:9" ht="15.75">
      <c r="A320" s="10"/>
      <c r="B320" s="11"/>
      <c r="C320" s="11"/>
      <c r="D320" s="11" t="s">
        <v>24</v>
      </c>
      <c r="E320" s="10" t="s">
        <v>25</v>
      </c>
      <c r="F320" s="2">
        <v>0</v>
      </c>
      <c r="G320" s="2">
        <v>700000</v>
      </c>
      <c r="H320" s="4"/>
      <c r="I320" s="4"/>
    </row>
    <row r="321" spans="1:9" ht="47.25">
      <c r="A321" s="10"/>
      <c r="B321" s="11"/>
      <c r="C321" s="11"/>
      <c r="D321" s="11" t="s">
        <v>109</v>
      </c>
      <c r="E321" s="10" t="s">
        <v>110</v>
      </c>
      <c r="F321" s="2">
        <v>0</v>
      </c>
      <c r="G321" s="2">
        <v>2780665</v>
      </c>
      <c r="H321" s="4"/>
      <c r="I321" s="4"/>
    </row>
    <row r="322" spans="1:9" ht="15.75">
      <c r="A322" s="10"/>
      <c r="B322" s="11"/>
      <c r="C322" s="20" t="s">
        <v>118</v>
      </c>
      <c r="D322" s="20"/>
      <c r="E322" s="20"/>
      <c r="F322" s="21">
        <v>13931275</v>
      </c>
      <c r="G322" s="21">
        <v>9429097</v>
      </c>
      <c r="H322" s="4"/>
      <c r="I322" s="4"/>
    </row>
    <row r="323" spans="1:9" ht="16.5">
      <c r="A323" s="10"/>
      <c r="B323" s="22" t="s">
        <v>76</v>
      </c>
      <c r="C323" s="22"/>
      <c r="D323" s="22"/>
      <c r="E323" s="22"/>
      <c r="F323" s="23">
        <v>14131575</v>
      </c>
      <c r="G323" s="23">
        <v>12632391</v>
      </c>
      <c r="H323" s="4"/>
      <c r="I323" s="4"/>
    </row>
    <row r="324" spans="1:9" ht="15.75">
      <c r="A324" s="10"/>
      <c r="B324" s="11" t="s">
        <v>119</v>
      </c>
      <c r="C324" s="11" t="s">
        <v>313</v>
      </c>
      <c r="D324" s="11" t="s">
        <v>314</v>
      </c>
      <c r="E324" s="10" t="s">
        <v>315</v>
      </c>
      <c r="F324" s="2">
        <v>0</v>
      </c>
      <c r="G324" s="2">
        <v>1400000</v>
      </c>
      <c r="H324" s="4"/>
      <c r="I324" s="4"/>
    </row>
    <row r="325" spans="1:9" ht="15.75">
      <c r="A325" s="10"/>
      <c r="B325" s="11"/>
      <c r="C325" s="11"/>
      <c r="D325" s="12" t="s">
        <v>136</v>
      </c>
      <c r="E325" s="10" t="s">
        <v>94</v>
      </c>
      <c r="F325" s="1">
        <v>0</v>
      </c>
      <c r="G325" s="1">
        <v>40000</v>
      </c>
      <c r="H325" s="4"/>
      <c r="I325" s="4"/>
    </row>
    <row r="326" spans="1:9" ht="15.75">
      <c r="A326" s="10"/>
      <c r="B326" s="11"/>
      <c r="C326" s="11"/>
      <c r="D326" s="11" t="s">
        <v>15</v>
      </c>
      <c r="E326" s="10" t="s">
        <v>16</v>
      </c>
      <c r="F326" s="2">
        <v>0</v>
      </c>
      <c r="G326" s="2">
        <v>40000</v>
      </c>
      <c r="H326" s="4"/>
      <c r="I326" s="4"/>
    </row>
    <row r="327" spans="1:9" ht="15.75">
      <c r="A327" s="10"/>
      <c r="B327" s="11"/>
      <c r="C327" s="11"/>
      <c r="D327" s="11" t="s">
        <v>202</v>
      </c>
      <c r="E327" s="10" t="s">
        <v>101</v>
      </c>
      <c r="F327" s="2">
        <v>0</v>
      </c>
      <c r="G327" s="2">
        <v>2000</v>
      </c>
      <c r="H327" s="4"/>
      <c r="I327" s="4"/>
    </row>
    <row r="328" spans="1:9" ht="15.75">
      <c r="A328" s="10"/>
      <c r="B328" s="11"/>
      <c r="C328" s="11"/>
      <c r="D328" s="11" t="s">
        <v>222</v>
      </c>
      <c r="E328" s="10" t="s">
        <v>223</v>
      </c>
      <c r="F328" s="2">
        <v>0</v>
      </c>
      <c r="G328" s="2">
        <v>75000</v>
      </c>
      <c r="H328" s="4"/>
      <c r="I328" s="4"/>
    </row>
    <row r="329" spans="1:9" ht="15.75">
      <c r="A329" s="10"/>
      <c r="B329" s="11"/>
      <c r="C329" s="11"/>
      <c r="D329" s="11" t="s">
        <v>203</v>
      </c>
      <c r="E329" s="10" t="s">
        <v>204</v>
      </c>
      <c r="F329" s="2">
        <v>0</v>
      </c>
      <c r="G329" s="2">
        <v>1597426</v>
      </c>
      <c r="H329" s="4"/>
      <c r="I329" s="4"/>
    </row>
    <row r="330" spans="1:9" ht="15.75">
      <c r="A330" s="10"/>
      <c r="B330" s="11"/>
      <c r="C330" s="11"/>
      <c r="D330" s="11" t="s">
        <v>316</v>
      </c>
      <c r="E330" s="10" t="s">
        <v>317</v>
      </c>
      <c r="F330" s="2">
        <v>0</v>
      </c>
      <c r="G330" s="2">
        <v>365869</v>
      </c>
      <c r="H330" s="4"/>
      <c r="I330" s="4"/>
    </row>
    <row r="331" spans="1:9" ht="15.75">
      <c r="A331" s="10"/>
      <c r="B331" s="11"/>
      <c r="C331" s="20" t="s">
        <v>318</v>
      </c>
      <c r="D331" s="20"/>
      <c r="E331" s="20"/>
      <c r="F331" s="21">
        <v>0</v>
      </c>
      <c r="G331" s="21">
        <v>3520295</v>
      </c>
      <c r="H331" s="4"/>
      <c r="I331" s="4"/>
    </row>
    <row r="332" spans="1:9" ht="31.5">
      <c r="A332" s="10"/>
      <c r="B332" s="11"/>
      <c r="C332" s="11" t="s">
        <v>120</v>
      </c>
      <c r="D332" s="11" t="s">
        <v>493</v>
      </c>
      <c r="E332" s="10" t="s">
        <v>494</v>
      </c>
      <c r="F332" s="2">
        <v>429000</v>
      </c>
      <c r="G332" s="2">
        <v>0</v>
      </c>
      <c r="H332" s="4"/>
      <c r="I332" s="4"/>
    </row>
    <row r="333" spans="1:9" ht="15.75">
      <c r="A333" s="10"/>
      <c r="B333" s="11"/>
      <c r="C333" s="11"/>
      <c r="D333" s="11" t="s">
        <v>624</v>
      </c>
      <c r="E333" s="10" t="s">
        <v>625</v>
      </c>
      <c r="F333" s="2">
        <v>70000</v>
      </c>
      <c r="G333" s="2">
        <v>0</v>
      </c>
      <c r="H333" s="4"/>
      <c r="I333" s="4"/>
    </row>
    <row r="334" spans="1:9" ht="15.75">
      <c r="A334" s="10"/>
      <c r="B334" s="11"/>
      <c r="C334" s="11"/>
      <c r="D334" s="11" t="s">
        <v>49</v>
      </c>
      <c r="E334" s="10" t="s">
        <v>50</v>
      </c>
      <c r="F334" s="2">
        <v>2000</v>
      </c>
      <c r="G334" s="2">
        <v>0</v>
      </c>
      <c r="H334" s="4"/>
      <c r="I334" s="4"/>
    </row>
    <row r="335" spans="1:9" ht="47.25">
      <c r="A335" s="10"/>
      <c r="B335" s="11"/>
      <c r="C335" s="11"/>
      <c r="D335" s="11" t="s">
        <v>233</v>
      </c>
      <c r="E335" s="10" t="s">
        <v>234</v>
      </c>
      <c r="F335" s="2">
        <v>5156415</v>
      </c>
      <c r="G335" s="2">
        <v>0</v>
      </c>
      <c r="H335" s="4"/>
      <c r="I335" s="4"/>
    </row>
    <row r="336" spans="1:9" ht="15.75">
      <c r="A336" s="10"/>
      <c r="B336" s="11"/>
      <c r="C336" s="11"/>
      <c r="D336" s="11" t="s">
        <v>187</v>
      </c>
      <c r="E336" s="10" t="s">
        <v>188</v>
      </c>
      <c r="F336" s="2">
        <v>13500</v>
      </c>
      <c r="G336" s="2">
        <v>0</v>
      </c>
      <c r="H336" s="4"/>
      <c r="I336" s="4"/>
    </row>
    <row r="337" spans="1:9" ht="47.25">
      <c r="A337" s="10"/>
      <c r="B337" s="11"/>
      <c r="C337" s="11"/>
      <c r="D337" s="11" t="s">
        <v>177</v>
      </c>
      <c r="E337" s="10" t="s">
        <v>110</v>
      </c>
      <c r="F337" s="2">
        <v>0</v>
      </c>
      <c r="G337" s="2">
        <v>1725500</v>
      </c>
      <c r="H337" s="4"/>
      <c r="I337" s="4"/>
    </row>
    <row r="338" spans="1:9" ht="47.25">
      <c r="A338" s="10"/>
      <c r="B338" s="11"/>
      <c r="C338" s="11"/>
      <c r="D338" s="11"/>
      <c r="E338" s="10" t="s">
        <v>170</v>
      </c>
      <c r="F338" s="2">
        <v>12860500</v>
      </c>
      <c r="G338" s="2">
        <v>0</v>
      </c>
      <c r="H338" s="4"/>
      <c r="I338" s="4"/>
    </row>
    <row r="339" spans="1:9" ht="47.25">
      <c r="A339" s="10"/>
      <c r="B339" s="11"/>
      <c r="C339" s="11"/>
      <c r="D339" s="11" t="s">
        <v>117</v>
      </c>
      <c r="E339" s="10" t="s">
        <v>110</v>
      </c>
      <c r="F339" s="2">
        <v>0</v>
      </c>
      <c r="G339" s="2">
        <v>304500</v>
      </c>
      <c r="H339" s="4"/>
      <c r="I339" s="4"/>
    </row>
    <row r="340" spans="1:9" ht="47.25">
      <c r="A340" s="10"/>
      <c r="B340" s="11"/>
      <c r="C340" s="11"/>
      <c r="D340" s="11"/>
      <c r="E340" s="10" t="s">
        <v>170</v>
      </c>
      <c r="F340" s="2">
        <v>355656</v>
      </c>
      <c r="G340" s="2">
        <v>0</v>
      </c>
      <c r="H340" s="4"/>
      <c r="I340" s="4"/>
    </row>
    <row r="341" spans="1:9" ht="31.5">
      <c r="A341" s="10"/>
      <c r="B341" s="11"/>
      <c r="C341" s="11"/>
      <c r="D341" s="11" t="s">
        <v>79</v>
      </c>
      <c r="E341" s="10" t="s">
        <v>80</v>
      </c>
      <c r="F341" s="2">
        <v>1200</v>
      </c>
      <c r="G341" s="2">
        <v>0</v>
      </c>
      <c r="H341" s="4"/>
      <c r="I341" s="4"/>
    </row>
    <row r="342" spans="1:9" ht="47.25">
      <c r="A342" s="10"/>
      <c r="B342" s="11"/>
      <c r="C342" s="11"/>
      <c r="D342" s="11"/>
      <c r="E342" s="10" t="s">
        <v>320</v>
      </c>
      <c r="F342" s="2">
        <v>0</v>
      </c>
      <c r="G342" s="2">
        <v>80000</v>
      </c>
      <c r="H342" s="4"/>
      <c r="I342" s="4"/>
    </row>
    <row r="343" spans="1:9" ht="47.25">
      <c r="A343" s="10"/>
      <c r="B343" s="11"/>
      <c r="C343" s="11"/>
      <c r="D343" s="11" t="s">
        <v>66</v>
      </c>
      <c r="E343" s="10" t="s">
        <v>67</v>
      </c>
      <c r="F343" s="2">
        <v>40702</v>
      </c>
      <c r="G343" s="2">
        <v>0</v>
      </c>
      <c r="H343" s="4"/>
      <c r="I343" s="4"/>
    </row>
    <row r="344" spans="1:9" ht="47.25">
      <c r="A344" s="10"/>
      <c r="B344" s="11"/>
      <c r="C344" s="11"/>
      <c r="D344" s="11" t="s">
        <v>171</v>
      </c>
      <c r="E344" s="10" t="s">
        <v>67</v>
      </c>
      <c r="F344" s="2">
        <v>1187546</v>
      </c>
      <c r="G344" s="2">
        <v>0</v>
      </c>
      <c r="H344" s="4"/>
      <c r="I344" s="4"/>
    </row>
    <row r="345" spans="1:9" ht="47.25">
      <c r="A345" s="10"/>
      <c r="B345" s="11"/>
      <c r="C345" s="11"/>
      <c r="D345" s="11" t="s">
        <v>548</v>
      </c>
      <c r="E345" s="10" t="s">
        <v>67</v>
      </c>
      <c r="F345" s="2">
        <v>1888</v>
      </c>
      <c r="G345" s="2">
        <v>0</v>
      </c>
      <c r="H345" s="4"/>
      <c r="I345" s="4"/>
    </row>
    <row r="346" spans="1:9" ht="15.75">
      <c r="A346" s="10"/>
      <c r="B346" s="11"/>
      <c r="C346" s="11"/>
      <c r="D346" s="11" t="s">
        <v>189</v>
      </c>
      <c r="E346" s="10" t="s">
        <v>190</v>
      </c>
      <c r="F346" s="2">
        <v>0</v>
      </c>
      <c r="G346" s="2">
        <v>99415</v>
      </c>
      <c r="H346" s="4"/>
      <c r="I346" s="4"/>
    </row>
    <row r="347" spans="1:9" ht="15.75">
      <c r="A347" s="10"/>
      <c r="B347" s="11"/>
      <c r="C347" s="11"/>
      <c r="D347" s="11" t="s">
        <v>191</v>
      </c>
      <c r="E347" s="10" t="s">
        <v>122</v>
      </c>
      <c r="F347" s="2">
        <v>0</v>
      </c>
      <c r="G347" s="2">
        <v>38000000</v>
      </c>
      <c r="H347" s="4"/>
      <c r="I347" s="4"/>
    </row>
    <row r="348" spans="1:9" ht="15.75">
      <c r="A348" s="10"/>
      <c r="B348" s="11"/>
      <c r="C348" s="11"/>
      <c r="D348" s="11" t="s">
        <v>121</v>
      </c>
      <c r="E348" s="10" t="s">
        <v>122</v>
      </c>
      <c r="F348" s="2">
        <v>0</v>
      </c>
      <c r="G348" s="2">
        <v>1569755</v>
      </c>
      <c r="H348" s="4"/>
      <c r="I348" s="4"/>
    </row>
    <row r="349" spans="1:9" ht="15.75">
      <c r="A349" s="10"/>
      <c r="B349" s="11"/>
      <c r="C349" s="11"/>
      <c r="D349" s="11" t="s">
        <v>123</v>
      </c>
      <c r="E349" s="10" t="s">
        <v>122</v>
      </c>
      <c r="F349" s="2">
        <v>0</v>
      </c>
      <c r="G349" s="2">
        <v>20246649</v>
      </c>
      <c r="H349" s="4"/>
      <c r="I349" s="4"/>
    </row>
    <row r="350" spans="1:9" ht="15.75">
      <c r="A350" s="10"/>
      <c r="B350" s="11"/>
      <c r="C350" s="11"/>
      <c r="D350" s="11" t="s">
        <v>124</v>
      </c>
      <c r="E350" s="10" t="s">
        <v>122</v>
      </c>
      <c r="F350" s="2">
        <v>0</v>
      </c>
      <c r="G350" s="2">
        <v>1468303</v>
      </c>
      <c r="H350" s="4"/>
      <c r="I350" s="4"/>
    </row>
    <row r="351" spans="1:9" ht="15.75">
      <c r="A351" s="10"/>
      <c r="B351" s="11"/>
      <c r="C351" s="11"/>
      <c r="D351" s="11" t="s">
        <v>192</v>
      </c>
      <c r="E351" s="10" t="s">
        <v>126</v>
      </c>
      <c r="F351" s="2">
        <v>0</v>
      </c>
      <c r="G351" s="2">
        <v>2500000</v>
      </c>
      <c r="H351" s="4"/>
      <c r="I351" s="4"/>
    </row>
    <row r="352" spans="1:9" ht="15.75">
      <c r="A352" s="10"/>
      <c r="B352" s="11"/>
      <c r="C352" s="11"/>
      <c r="D352" s="11" t="s">
        <v>125</v>
      </c>
      <c r="E352" s="10" t="s">
        <v>126</v>
      </c>
      <c r="F352" s="2">
        <v>0</v>
      </c>
      <c r="G352" s="2">
        <v>73001</v>
      </c>
      <c r="H352" s="4"/>
      <c r="I352" s="4"/>
    </row>
    <row r="353" spans="1:9" ht="15.75">
      <c r="A353" s="10"/>
      <c r="B353" s="11"/>
      <c r="C353" s="11"/>
      <c r="D353" s="11" t="s">
        <v>127</v>
      </c>
      <c r="E353" s="10" t="s">
        <v>126</v>
      </c>
      <c r="F353" s="2">
        <v>0</v>
      </c>
      <c r="G353" s="2">
        <v>1029232</v>
      </c>
      <c r="H353" s="4"/>
      <c r="I353" s="4"/>
    </row>
    <row r="354" spans="1:9" ht="15.75">
      <c r="A354" s="10"/>
      <c r="B354" s="11"/>
      <c r="C354" s="11"/>
      <c r="D354" s="11" t="s">
        <v>128</v>
      </c>
      <c r="E354" s="10" t="s">
        <v>126</v>
      </c>
      <c r="F354" s="2">
        <v>0</v>
      </c>
      <c r="G354" s="2">
        <v>77406</v>
      </c>
      <c r="H354" s="4"/>
      <c r="I354" s="4"/>
    </row>
    <row r="355" spans="1:9" ht="15.75">
      <c r="A355" s="10"/>
      <c r="B355" s="11"/>
      <c r="C355" s="11"/>
      <c r="D355" s="11" t="s">
        <v>87</v>
      </c>
      <c r="E355" s="10" t="s">
        <v>88</v>
      </c>
      <c r="F355" s="2">
        <v>0</v>
      </c>
      <c r="G355" s="2">
        <v>5720000</v>
      </c>
      <c r="H355" s="4"/>
      <c r="I355" s="4"/>
    </row>
    <row r="356" spans="1:9" ht="15.75">
      <c r="A356" s="10"/>
      <c r="B356" s="11"/>
      <c r="C356" s="11"/>
      <c r="D356" s="11" t="s">
        <v>129</v>
      </c>
      <c r="E356" s="10" t="s">
        <v>88</v>
      </c>
      <c r="F356" s="2">
        <v>0</v>
      </c>
      <c r="G356" s="2">
        <v>249481</v>
      </c>
      <c r="H356" s="4"/>
      <c r="I356" s="4"/>
    </row>
    <row r="357" spans="1:9" ht="15.75">
      <c r="A357" s="10"/>
      <c r="B357" s="11"/>
      <c r="C357" s="11"/>
      <c r="D357" s="11" t="s">
        <v>130</v>
      </c>
      <c r="E357" s="10" t="s">
        <v>88</v>
      </c>
      <c r="F357" s="2">
        <v>0</v>
      </c>
      <c r="G357" s="2">
        <v>3648742</v>
      </c>
      <c r="H357" s="4"/>
      <c r="I357" s="4"/>
    </row>
    <row r="358" spans="1:9" ht="15.75">
      <c r="A358" s="10"/>
      <c r="B358" s="11"/>
      <c r="C358" s="11"/>
      <c r="D358" s="11" t="s">
        <v>131</v>
      </c>
      <c r="E358" s="10" t="s">
        <v>88</v>
      </c>
      <c r="F358" s="2">
        <v>0</v>
      </c>
      <c r="G358" s="2">
        <v>233222</v>
      </c>
      <c r="H358" s="4"/>
      <c r="I358" s="4"/>
    </row>
    <row r="359" spans="1:9" ht="15.75">
      <c r="A359" s="10"/>
      <c r="B359" s="11"/>
      <c r="C359" s="11"/>
      <c r="D359" s="11" t="s">
        <v>89</v>
      </c>
      <c r="E359" s="10" t="s">
        <v>90</v>
      </c>
      <c r="F359" s="2">
        <v>0</v>
      </c>
      <c r="G359" s="2">
        <v>900000</v>
      </c>
      <c r="H359" s="4"/>
      <c r="I359" s="4"/>
    </row>
    <row r="360" spans="1:9" ht="15.75">
      <c r="A360" s="10"/>
      <c r="B360" s="11"/>
      <c r="C360" s="11"/>
      <c r="D360" s="11" t="s">
        <v>132</v>
      </c>
      <c r="E360" s="10" t="s">
        <v>90</v>
      </c>
      <c r="F360" s="2">
        <v>0</v>
      </c>
      <c r="G360" s="2">
        <v>40250</v>
      </c>
      <c r="H360" s="4"/>
      <c r="I360" s="4"/>
    </row>
    <row r="361" spans="1:9" ht="15.75">
      <c r="A361" s="10"/>
      <c r="B361" s="11"/>
      <c r="C361" s="11"/>
      <c r="D361" s="11" t="s">
        <v>133</v>
      </c>
      <c r="E361" s="10" t="s">
        <v>90</v>
      </c>
      <c r="F361" s="2">
        <v>0</v>
      </c>
      <c r="G361" s="2">
        <v>588808</v>
      </c>
      <c r="H361" s="4"/>
      <c r="I361" s="4"/>
    </row>
    <row r="362" spans="1:9" ht="15.75">
      <c r="A362" s="10"/>
      <c r="B362" s="11"/>
      <c r="C362" s="11"/>
      <c r="D362" s="11" t="s">
        <v>134</v>
      </c>
      <c r="E362" s="10" t="s">
        <v>90</v>
      </c>
      <c r="F362" s="2">
        <v>0</v>
      </c>
      <c r="G362" s="2">
        <v>37990</v>
      </c>
      <c r="H362" s="4"/>
      <c r="I362" s="4"/>
    </row>
    <row r="363" spans="1:9" ht="15.75">
      <c r="A363" s="10"/>
      <c r="B363" s="11"/>
      <c r="C363" s="11"/>
      <c r="D363" s="11" t="s">
        <v>193</v>
      </c>
      <c r="E363" s="10" t="s">
        <v>194</v>
      </c>
      <c r="F363" s="2">
        <v>0</v>
      </c>
      <c r="G363" s="2">
        <v>900000</v>
      </c>
      <c r="H363" s="4"/>
      <c r="I363" s="4"/>
    </row>
    <row r="364" spans="1:9" ht="15.75">
      <c r="A364" s="10"/>
      <c r="B364" s="11"/>
      <c r="C364" s="11"/>
      <c r="D364" s="11" t="s">
        <v>85</v>
      </c>
      <c r="E364" s="10" t="s">
        <v>86</v>
      </c>
      <c r="F364" s="1">
        <v>0</v>
      </c>
      <c r="G364" s="2">
        <v>241500</v>
      </c>
      <c r="H364" s="4"/>
      <c r="I364" s="4"/>
    </row>
    <row r="365" spans="1:9" ht="15.75">
      <c r="A365" s="10"/>
      <c r="B365" s="11"/>
      <c r="C365" s="11"/>
      <c r="D365" s="11" t="s">
        <v>271</v>
      </c>
      <c r="E365" s="10" t="s">
        <v>86</v>
      </c>
      <c r="F365" s="2">
        <v>0</v>
      </c>
      <c r="G365" s="2">
        <v>9558</v>
      </c>
      <c r="H365" s="4"/>
      <c r="I365" s="4"/>
    </row>
    <row r="366" spans="1:9" ht="15.75">
      <c r="A366" s="10"/>
      <c r="B366" s="11"/>
      <c r="C366" s="11"/>
      <c r="D366" s="11" t="s">
        <v>135</v>
      </c>
      <c r="E366" s="10" t="s">
        <v>86</v>
      </c>
      <c r="F366" s="2">
        <v>0</v>
      </c>
      <c r="G366" s="2">
        <v>470250</v>
      </c>
      <c r="H366" s="4"/>
      <c r="I366" s="4"/>
    </row>
    <row r="367" spans="1:9" ht="15.75">
      <c r="A367" s="10"/>
      <c r="B367" s="11"/>
      <c r="C367" s="11"/>
      <c r="D367" s="11" t="s">
        <v>303</v>
      </c>
      <c r="E367" s="10" t="s">
        <v>86</v>
      </c>
      <c r="F367" s="2">
        <v>0</v>
      </c>
      <c r="G367" s="2">
        <v>25193</v>
      </c>
      <c r="H367" s="4"/>
      <c r="I367" s="4"/>
    </row>
    <row r="368" spans="1:9" ht="15.75">
      <c r="A368" s="10"/>
      <c r="B368" s="11"/>
      <c r="C368" s="11"/>
      <c r="D368" s="12" t="s">
        <v>136</v>
      </c>
      <c r="E368" s="10" t="s">
        <v>94</v>
      </c>
      <c r="F368" s="1">
        <v>0</v>
      </c>
      <c r="G368" s="1">
        <v>3643800</v>
      </c>
      <c r="H368" s="4"/>
      <c r="I368" s="4"/>
    </row>
    <row r="369" spans="1:9" ht="15.75">
      <c r="A369" s="10"/>
      <c r="B369" s="11"/>
      <c r="C369" s="11"/>
      <c r="D369" s="11" t="s">
        <v>137</v>
      </c>
      <c r="E369" s="10" t="s">
        <v>94</v>
      </c>
      <c r="F369" s="2">
        <v>0</v>
      </c>
      <c r="G369" s="2">
        <v>1117574</v>
      </c>
      <c r="H369" s="4"/>
      <c r="I369" s="4"/>
    </row>
    <row r="370" spans="1:9" ht="15.75">
      <c r="A370" s="10"/>
      <c r="B370" s="11"/>
      <c r="C370" s="11"/>
      <c r="D370" s="11" t="s">
        <v>95</v>
      </c>
      <c r="E370" s="10" t="s">
        <v>94</v>
      </c>
      <c r="F370" s="2">
        <v>0</v>
      </c>
      <c r="G370" s="2">
        <v>53395</v>
      </c>
      <c r="H370" s="4"/>
      <c r="I370" s="4"/>
    </row>
    <row r="371" spans="1:9" ht="15.75">
      <c r="A371" s="10"/>
      <c r="B371" s="11"/>
      <c r="C371" s="11"/>
      <c r="D371" s="11" t="s">
        <v>195</v>
      </c>
      <c r="E371" s="10" t="s">
        <v>139</v>
      </c>
      <c r="F371" s="2">
        <v>0</v>
      </c>
      <c r="G371" s="2">
        <v>20000</v>
      </c>
      <c r="H371" s="4"/>
      <c r="I371" s="4"/>
    </row>
    <row r="372" spans="1:9" ht="15.75">
      <c r="A372" s="10"/>
      <c r="B372" s="11"/>
      <c r="C372" s="11"/>
      <c r="D372" s="11" t="s">
        <v>138</v>
      </c>
      <c r="E372" s="10" t="s">
        <v>139</v>
      </c>
      <c r="F372" s="2">
        <v>0</v>
      </c>
      <c r="G372" s="2">
        <v>94530</v>
      </c>
      <c r="H372" s="4"/>
      <c r="I372" s="4"/>
    </row>
    <row r="373" spans="1:9" ht="15.75">
      <c r="A373" s="10"/>
      <c r="B373" s="11"/>
      <c r="C373" s="11"/>
      <c r="D373" s="11" t="s">
        <v>140</v>
      </c>
      <c r="E373" s="10" t="s">
        <v>139</v>
      </c>
      <c r="F373" s="2">
        <v>0</v>
      </c>
      <c r="G373" s="2">
        <v>270</v>
      </c>
      <c r="H373" s="4"/>
      <c r="I373" s="4"/>
    </row>
    <row r="374" spans="1:9" ht="15.75">
      <c r="A374" s="10"/>
      <c r="B374" s="11"/>
      <c r="C374" s="11"/>
      <c r="D374" s="11" t="s">
        <v>196</v>
      </c>
      <c r="E374" s="10" t="s">
        <v>142</v>
      </c>
      <c r="F374" s="2">
        <v>0</v>
      </c>
      <c r="G374" s="2">
        <v>350000</v>
      </c>
      <c r="H374" s="4"/>
      <c r="I374" s="4"/>
    </row>
    <row r="375" spans="1:9" ht="15.75">
      <c r="A375" s="10"/>
      <c r="B375" s="11"/>
      <c r="C375" s="11"/>
      <c r="D375" s="11" t="s">
        <v>141</v>
      </c>
      <c r="E375" s="10" t="s">
        <v>142</v>
      </c>
      <c r="F375" s="2">
        <v>0</v>
      </c>
      <c r="G375" s="2">
        <v>25000</v>
      </c>
      <c r="H375" s="4"/>
      <c r="I375" s="4"/>
    </row>
    <row r="376" spans="1:9" ht="15.75">
      <c r="A376" s="10"/>
      <c r="B376" s="11"/>
      <c r="C376" s="11"/>
      <c r="D376" s="11" t="s">
        <v>197</v>
      </c>
      <c r="E376" s="10" t="s">
        <v>198</v>
      </c>
      <c r="F376" s="2">
        <v>0</v>
      </c>
      <c r="G376" s="2">
        <v>75000</v>
      </c>
      <c r="H376" s="4"/>
      <c r="I376" s="4"/>
    </row>
    <row r="377" spans="1:9" ht="15.75">
      <c r="A377" s="10"/>
      <c r="B377" s="11"/>
      <c r="C377" s="11"/>
      <c r="D377" s="11" t="s">
        <v>15</v>
      </c>
      <c r="E377" s="10" t="s">
        <v>16</v>
      </c>
      <c r="F377" s="2">
        <v>0</v>
      </c>
      <c r="G377" s="2">
        <v>5566200</v>
      </c>
      <c r="H377" s="4"/>
      <c r="I377" s="4"/>
    </row>
    <row r="378" spans="1:9" ht="15.75">
      <c r="A378" s="10"/>
      <c r="B378" s="11"/>
      <c r="C378" s="11"/>
      <c r="D378" s="11" t="s">
        <v>96</v>
      </c>
      <c r="E378" s="10" t="s">
        <v>16</v>
      </c>
      <c r="F378" s="2">
        <v>0</v>
      </c>
      <c r="G378" s="2">
        <v>19000</v>
      </c>
      <c r="H378" s="4"/>
      <c r="I378" s="4"/>
    </row>
    <row r="379" spans="1:9" ht="15.75">
      <c r="A379" s="10"/>
      <c r="B379" s="11"/>
      <c r="C379" s="11"/>
      <c r="D379" s="11" t="s">
        <v>143</v>
      </c>
      <c r="E379" s="10" t="s">
        <v>16</v>
      </c>
      <c r="F379" s="2">
        <v>0</v>
      </c>
      <c r="G379" s="2">
        <v>2977560</v>
      </c>
      <c r="H379" s="4"/>
      <c r="I379" s="4"/>
    </row>
    <row r="380" spans="1:9" ht="15.75">
      <c r="A380" s="10"/>
      <c r="B380" s="11"/>
      <c r="C380" s="11"/>
      <c r="D380" s="11" t="s">
        <v>97</v>
      </c>
      <c r="E380" s="10" t="s">
        <v>16</v>
      </c>
      <c r="F380" s="2">
        <v>0</v>
      </c>
      <c r="G380" s="2">
        <v>224411</v>
      </c>
      <c r="H380" s="4"/>
      <c r="I380" s="4"/>
    </row>
    <row r="381" spans="1:9" ht="15.75">
      <c r="A381" s="10"/>
      <c r="B381" s="11"/>
      <c r="C381" s="11"/>
      <c r="D381" s="11" t="s">
        <v>144</v>
      </c>
      <c r="E381" s="10" t="s">
        <v>145</v>
      </c>
      <c r="F381" s="2">
        <v>0</v>
      </c>
      <c r="G381" s="2">
        <v>149000</v>
      </c>
      <c r="H381" s="4"/>
      <c r="I381" s="4"/>
    </row>
    <row r="382" spans="1:9" ht="15.75">
      <c r="A382" s="10"/>
      <c r="B382" s="11"/>
      <c r="C382" s="11"/>
      <c r="D382" s="11" t="s">
        <v>146</v>
      </c>
      <c r="E382" s="10" t="s">
        <v>145</v>
      </c>
      <c r="F382" s="2">
        <v>0</v>
      </c>
      <c r="G382" s="2">
        <v>28000</v>
      </c>
      <c r="H382" s="4"/>
      <c r="I382" s="4"/>
    </row>
    <row r="383" spans="1:9" ht="31.5">
      <c r="A383" s="10"/>
      <c r="B383" s="11"/>
      <c r="C383" s="11"/>
      <c r="D383" s="11" t="s">
        <v>199</v>
      </c>
      <c r="E383" s="10" t="s">
        <v>148</v>
      </c>
      <c r="F383" s="2">
        <v>0</v>
      </c>
      <c r="G383" s="2">
        <v>210000</v>
      </c>
      <c r="H383" s="4"/>
      <c r="I383" s="4"/>
    </row>
    <row r="384" spans="1:9" ht="31.5">
      <c r="A384" s="10"/>
      <c r="B384" s="11"/>
      <c r="C384" s="11"/>
      <c r="D384" s="11" t="s">
        <v>147</v>
      </c>
      <c r="E384" s="10" t="s">
        <v>148</v>
      </c>
      <c r="F384" s="2">
        <v>0</v>
      </c>
      <c r="G384" s="2">
        <v>22950</v>
      </c>
      <c r="H384" s="4"/>
      <c r="I384" s="4"/>
    </row>
    <row r="385" spans="1:9" ht="31.5">
      <c r="A385" s="10"/>
      <c r="B385" s="11"/>
      <c r="C385" s="11"/>
      <c r="D385" s="11" t="s">
        <v>347</v>
      </c>
      <c r="E385" s="10" t="s">
        <v>148</v>
      </c>
      <c r="F385" s="2">
        <v>0</v>
      </c>
      <c r="G385" s="2">
        <v>1050</v>
      </c>
      <c r="H385" s="4"/>
      <c r="I385" s="4"/>
    </row>
    <row r="386" spans="1:9" ht="31.5">
      <c r="A386" s="10"/>
      <c r="B386" s="11"/>
      <c r="C386" s="11"/>
      <c r="D386" s="11" t="s">
        <v>200</v>
      </c>
      <c r="E386" s="10" t="s">
        <v>150</v>
      </c>
      <c r="F386" s="2">
        <v>0</v>
      </c>
      <c r="G386" s="2">
        <v>370000</v>
      </c>
      <c r="H386" s="4"/>
      <c r="I386" s="4"/>
    </row>
    <row r="387" spans="1:9" ht="31.5">
      <c r="A387" s="10"/>
      <c r="B387" s="11"/>
      <c r="C387" s="11"/>
      <c r="D387" s="11" t="s">
        <v>149</v>
      </c>
      <c r="E387" s="10" t="s">
        <v>150</v>
      </c>
      <c r="F387" s="2">
        <v>0</v>
      </c>
      <c r="G387" s="2">
        <v>53800</v>
      </c>
      <c r="H387" s="4"/>
      <c r="I387" s="4"/>
    </row>
    <row r="388" spans="1:9" ht="31.5">
      <c r="A388" s="10"/>
      <c r="B388" s="11"/>
      <c r="C388" s="11"/>
      <c r="D388" s="11" t="s">
        <v>348</v>
      </c>
      <c r="E388" s="10" t="s">
        <v>150</v>
      </c>
      <c r="F388" s="2">
        <v>0</v>
      </c>
      <c r="G388" s="2">
        <v>4200</v>
      </c>
      <c r="H388" s="4"/>
      <c r="I388" s="4"/>
    </row>
    <row r="389" spans="1:9" ht="15.75">
      <c r="A389" s="10"/>
      <c r="B389" s="11"/>
      <c r="C389" s="11"/>
      <c r="D389" s="11" t="s">
        <v>151</v>
      </c>
      <c r="E389" s="10" t="s">
        <v>152</v>
      </c>
      <c r="F389" s="2">
        <v>0</v>
      </c>
      <c r="G389" s="2">
        <v>92500</v>
      </c>
      <c r="H389" s="4"/>
      <c r="I389" s="4"/>
    </row>
    <row r="390" spans="1:9" ht="15.75">
      <c r="A390" s="10"/>
      <c r="B390" s="11"/>
      <c r="C390" s="11"/>
      <c r="D390" s="11" t="s">
        <v>153</v>
      </c>
      <c r="E390" s="10" t="s">
        <v>152</v>
      </c>
      <c r="F390" s="2">
        <v>0</v>
      </c>
      <c r="G390" s="2">
        <v>136885</v>
      </c>
      <c r="H390" s="4"/>
      <c r="I390" s="4"/>
    </row>
    <row r="391" spans="1:9" ht="15.75">
      <c r="A391" s="10"/>
      <c r="B391" s="11"/>
      <c r="C391" s="11"/>
      <c r="D391" s="11" t="s">
        <v>154</v>
      </c>
      <c r="E391" s="10" t="s">
        <v>152</v>
      </c>
      <c r="F391" s="2">
        <v>0</v>
      </c>
      <c r="G391" s="2">
        <v>4215</v>
      </c>
      <c r="H391" s="4"/>
      <c r="I391" s="4"/>
    </row>
    <row r="392" spans="1:9" ht="15.75">
      <c r="A392" s="10"/>
      <c r="B392" s="11"/>
      <c r="C392" s="11"/>
      <c r="D392" s="11" t="s">
        <v>31</v>
      </c>
      <c r="E392" s="10" t="s">
        <v>32</v>
      </c>
      <c r="F392" s="2">
        <v>0</v>
      </c>
      <c r="G392" s="2">
        <v>289000</v>
      </c>
      <c r="H392" s="4"/>
      <c r="I392" s="4"/>
    </row>
    <row r="393" spans="1:9" ht="15.75">
      <c r="A393" s="10"/>
      <c r="B393" s="11"/>
      <c r="C393" s="11"/>
      <c r="D393" s="11" t="s">
        <v>155</v>
      </c>
      <c r="E393" s="10" t="s">
        <v>32</v>
      </c>
      <c r="F393" s="2">
        <v>0</v>
      </c>
      <c r="G393" s="2">
        <v>1956500</v>
      </c>
      <c r="H393" s="4"/>
      <c r="I393" s="4"/>
    </row>
    <row r="394" spans="1:9" ht="15.75">
      <c r="A394" s="10"/>
      <c r="B394" s="11"/>
      <c r="C394" s="11"/>
      <c r="D394" s="11" t="s">
        <v>99</v>
      </c>
      <c r="E394" s="10" t="s">
        <v>32</v>
      </c>
      <c r="F394" s="2">
        <v>0</v>
      </c>
      <c r="G394" s="2">
        <v>100500</v>
      </c>
      <c r="H394" s="4"/>
      <c r="I394" s="4"/>
    </row>
    <row r="395" spans="1:9" ht="31.5">
      <c r="A395" s="10"/>
      <c r="B395" s="11"/>
      <c r="C395" s="11"/>
      <c r="D395" s="11" t="s">
        <v>201</v>
      </c>
      <c r="E395" s="10" t="s">
        <v>157</v>
      </c>
      <c r="F395" s="2">
        <v>0</v>
      </c>
      <c r="G395" s="2">
        <v>3300000</v>
      </c>
      <c r="H395" s="4"/>
      <c r="I395" s="4"/>
    </row>
    <row r="396" spans="1:9" ht="31.5">
      <c r="A396" s="10"/>
      <c r="B396" s="11"/>
      <c r="C396" s="11"/>
      <c r="D396" s="11" t="s">
        <v>156</v>
      </c>
      <c r="E396" s="10" t="s">
        <v>157</v>
      </c>
      <c r="F396" s="2">
        <v>0</v>
      </c>
      <c r="G396" s="2">
        <v>22550</v>
      </c>
      <c r="H396" s="4"/>
      <c r="I396" s="4"/>
    </row>
    <row r="397" spans="1:9" ht="31.5">
      <c r="A397" s="10"/>
      <c r="B397" s="11"/>
      <c r="C397" s="11"/>
      <c r="D397" s="11" t="s">
        <v>158</v>
      </c>
      <c r="E397" s="10" t="s">
        <v>157</v>
      </c>
      <c r="F397" s="2">
        <v>0</v>
      </c>
      <c r="G397" s="2">
        <v>450</v>
      </c>
      <c r="H397" s="4"/>
      <c r="I397" s="4"/>
    </row>
    <row r="398" spans="1:9" ht="15.75">
      <c r="A398" s="10"/>
      <c r="B398" s="11"/>
      <c r="C398" s="11"/>
      <c r="D398" s="11" t="s">
        <v>202</v>
      </c>
      <c r="E398" s="10" t="s">
        <v>101</v>
      </c>
      <c r="F398" s="2">
        <v>0</v>
      </c>
      <c r="G398" s="2">
        <v>430000</v>
      </c>
      <c r="H398" s="4"/>
      <c r="I398" s="4"/>
    </row>
    <row r="399" spans="1:9" ht="15.75">
      <c r="A399" s="10"/>
      <c r="B399" s="11"/>
      <c r="C399" s="11"/>
      <c r="D399" s="11" t="s">
        <v>159</v>
      </c>
      <c r="E399" s="10" t="s">
        <v>101</v>
      </c>
      <c r="F399" s="2">
        <v>0</v>
      </c>
      <c r="G399" s="2">
        <v>556550</v>
      </c>
      <c r="H399" s="4"/>
      <c r="I399" s="4"/>
    </row>
    <row r="400" spans="1:9" ht="15.75">
      <c r="A400" s="10"/>
      <c r="B400" s="11"/>
      <c r="C400" s="11"/>
      <c r="D400" s="11" t="s">
        <v>102</v>
      </c>
      <c r="E400" s="10" t="s">
        <v>101</v>
      </c>
      <c r="F400" s="2">
        <v>0</v>
      </c>
      <c r="G400" s="2">
        <v>38400</v>
      </c>
      <c r="H400" s="4"/>
      <c r="I400" s="4"/>
    </row>
    <row r="401" spans="1:9" ht="15.75">
      <c r="A401" s="10"/>
      <c r="B401" s="11"/>
      <c r="C401" s="11"/>
      <c r="D401" s="11" t="s">
        <v>222</v>
      </c>
      <c r="E401" s="10" t="s">
        <v>223</v>
      </c>
      <c r="F401" s="2">
        <v>0</v>
      </c>
      <c r="G401" s="2">
        <v>762000</v>
      </c>
      <c r="H401" s="4"/>
      <c r="I401" s="4"/>
    </row>
    <row r="402" spans="1:9" ht="15.75">
      <c r="A402" s="10"/>
      <c r="B402" s="11"/>
      <c r="C402" s="11"/>
      <c r="D402" s="11" t="s">
        <v>379</v>
      </c>
      <c r="E402" s="10" t="s">
        <v>223</v>
      </c>
      <c r="F402" s="2">
        <v>0</v>
      </c>
      <c r="G402" s="2">
        <v>300581</v>
      </c>
      <c r="H402" s="4"/>
      <c r="I402" s="4"/>
    </row>
    <row r="403" spans="1:9" ht="15.75">
      <c r="A403" s="10"/>
      <c r="B403" s="11"/>
      <c r="C403" s="11"/>
      <c r="D403" s="11" t="s">
        <v>384</v>
      </c>
      <c r="E403" s="10" t="s">
        <v>223</v>
      </c>
      <c r="F403" s="2">
        <v>0</v>
      </c>
      <c r="G403" s="2">
        <v>35397</v>
      </c>
      <c r="H403" s="4"/>
      <c r="I403" s="4"/>
    </row>
    <row r="404" spans="1:9" ht="15.75">
      <c r="A404" s="10"/>
      <c r="B404" s="11"/>
      <c r="C404" s="11"/>
      <c r="D404" s="11" t="s">
        <v>203</v>
      </c>
      <c r="E404" s="10" t="s">
        <v>204</v>
      </c>
      <c r="F404" s="2">
        <v>0</v>
      </c>
      <c r="G404" s="2">
        <v>200000</v>
      </c>
      <c r="H404" s="4"/>
      <c r="I404" s="4"/>
    </row>
    <row r="405" spans="1:9" ht="15.75">
      <c r="A405" s="10"/>
      <c r="B405" s="11"/>
      <c r="C405" s="11"/>
      <c r="D405" s="11" t="s">
        <v>205</v>
      </c>
      <c r="E405" s="10" t="s">
        <v>206</v>
      </c>
      <c r="F405" s="2">
        <v>0</v>
      </c>
      <c r="G405" s="2">
        <v>1212000</v>
      </c>
      <c r="H405" s="4"/>
      <c r="I405" s="4"/>
    </row>
    <row r="406" spans="1:9" ht="15.75">
      <c r="A406" s="10"/>
      <c r="B406" s="11"/>
      <c r="C406" s="11"/>
      <c r="D406" s="11" t="s">
        <v>207</v>
      </c>
      <c r="E406" s="10" t="s">
        <v>208</v>
      </c>
      <c r="F406" s="2">
        <v>0</v>
      </c>
      <c r="G406" s="2">
        <v>2000</v>
      </c>
      <c r="H406" s="4"/>
      <c r="I406" s="4"/>
    </row>
    <row r="407" spans="1:9" ht="15.75">
      <c r="A407" s="10"/>
      <c r="B407" s="11"/>
      <c r="C407" s="11"/>
      <c r="D407" s="11" t="s">
        <v>209</v>
      </c>
      <c r="E407" s="10" t="s">
        <v>210</v>
      </c>
      <c r="F407" s="2">
        <v>0</v>
      </c>
      <c r="G407" s="2">
        <v>22000</v>
      </c>
      <c r="H407" s="4"/>
      <c r="I407" s="4"/>
    </row>
    <row r="408" spans="1:9" ht="15.75">
      <c r="A408" s="10"/>
      <c r="B408" s="11"/>
      <c r="C408" s="11"/>
      <c r="D408" s="11" t="s">
        <v>215</v>
      </c>
      <c r="E408" s="10" t="s">
        <v>216</v>
      </c>
      <c r="F408" s="2">
        <v>0</v>
      </c>
      <c r="G408" s="2">
        <v>110000</v>
      </c>
      <c r="H408" s="4"/>
      <c r="I408" s="4"/>
    </row>
    <row r="409" spans="1:9" ht="15.75">
      <c r="A409" s="10"/>
      <c r="B409" s="11"/>
      <c r="C409" s="11"/>
      <c r="D409" s="11" t="s">
        <v>160</v>
      </c>
      <c r="E409" s="10" t="s">
        <v>104</v>
      </c>
      <c r="F409" s="2">
        <v>0</v>
      </c>
      <c r="G409" s="2">
        <v>590000</v>
      </c>
      <c r="H409" s="4"/>
      <c r="I409" s="4"/>
    </row>
    <row r="410" spans="1:9" ht="15.75">
      <c r="A410" s="10"/>
      <c r="B410" s="11"/>
      <c r="C410" s="11"/>
      <c r="D410" s="11" t="s">
        <v>161</v>
      </c>
      <c r="E410" s="10" t="s">
        <v>104</v>
      </c>
      <c r="F410" s="2">
        <v>0</v>
      </c>
      <c r="G410" s="2">
        <v>956000</v>
      </c>
      <c r="H410" s="4"/>
      <c r="I410" s="4"/>
    </row>
    <row r="411" spans="1:9" ht="15.75">
      <c r="A411" s="10"/>
      <c r="B411" s="11"/>
      <c r="C411" s="11"/>
      <c r="D411" s="11" t="s">
        <v>105</v>
      </c>
      <c r="E411" s="10" t="s">
        <v>104</v>
      </c>
      <c r="F411" s="2">
        <v>0</v>
      </c>
      <c r="G411" s="2">
        <v>54000</v>
      </c>
      <c r="H411" s="4"/>
      <c r="I411" s="4"/>
    </row>
    <row r="412" spans="1:9" ht="15.75">
      <c r="A412" s="10"/>
      <c r="B412" s="11"/>
      <c r="C412" s="11"/>
      <c r="D412" s="11" t="s">
        <v>17</v>
      </c>
      <c r="E412" s="10" t="s">
        <v>18</v>
      </c>
      <c r="F412" s="2">
        <v>0</v>
      </c>
      <c r="G412" s="2">
        <v>755000</v>
      </c>
      <c r="H412" s="4"/>
      <c r="I412" s="4"/>
    </row>
    <row r="413" spans="1:9" ht="15.75">
      <c r="A413" s="10"/>
      <c r="B413" s="11"/>
      <c r="C413" s="11"/>
      <c r="D413" s="11" t="s">
        <v>162</v>
      </c>
      <c r="E413" s="10" t="s">
        <v>18</v>
      </c>
      <c r="F413" s="2">
        <v>0</v>
      </c>
      <c r="G413" s="2">
        <v>365750</v>
      </c>
      <c r="H413" s="4"/>
      <c r="I413" s="4"/>
    </row>
    <row r="414" spans="1:9" ht="15.75">
      <c r="A414" s="10"/>
      <c r="B414" s="11"/>
      <c r="C414" s="11"/>
      <c r="D414" s="11" t="s">
        <v>163</v>
      </c>
      <c r="E414" s="10" t="s">
        <v>18</v>
      </c>
      <c r="F414" s="2">
        <v>0</v>
      </c>
      <c r="G414" s="2">
        <v>17250</v>
      </c>
      <c r="H414" s="4"/>
      <c r="I414" s="4"/>
    </row>
    <row r="415" spans="1:9" ht="47.25">
      <c r="A415" s="10"/>
      <c r="B415" s="11"/>
      <c r="C415" s="11"/>
      <c r="D415" s="11" t="s">
        <v>179</v>
      </c>
      <c r="E415" s="10" t="s">
        <v>110</v>
      </c>
      <c r="F415" s="2">
        <v>85000</v>
      </c>
      <c r="G415" s="2">
        <v>0</v>
      </c>
      <c r="H415" s="4"/>
      <c r="I415" s="4"/>
    </row>
    <row r="416" spans="1:9" ht="47.25">
      <c r="A416" s="10"/>
      <c r="B416" s="11"/>
      <c r="C416" s="11"/>
      <c r="D416" s="11" t="s">
        <v>172</v>
      </c>
      <c r="E416" s="10" t="s">
        <v>173</v>
      </c>
      <c r="F416" s="2">
        <v>12750</v>
      </c>
      <c r="G416" s="2">
        <v>0</v>
      </c>
      <c r="H416" s="4"/>
      <c r="I416" s="4"/>
    </row>
    <row r="417" spans="1:9" ht="15.75">
      <c r="A417" s="10"/>
      <c r="B417" s="11"/>
      <c r="C417" s="20" t="s">
        <v>164</v>
      </c>
      <c r="D417" s="20"/>
      <c r="E417" s="20"/>
      <c r="F417" s="21">
        <v>20216157</v>
      </c>
      <c r="G417" s="21">
        <v>107554023</v>
      </c>
      <c r="H417" s="4"/>
      <c r="I417" s="4"/>
    </row>
    <row r="418" spans="1:9" ht="31.5">
      <c r="A418" s="10"/>
      <c r="B418" s="11"/>
      <c r="C418" s="11" t="s">
        <v>576</v>
      </c>
      <c r="D418" s="11" t="s">
        <v>79</v>
      </c>
      <c r="E418" s="10" t="s">
        <v>80</v>
      </c>
      <c r="F418" s="2">
        <v>10905</v>
      </c>
      <c r="G418" s="2">
        <v>0</v>
      </c>
      <c r="H418" s="4"/>
      <c r="I418" s="4"/>
    </row>
    <row r="419" spans="1:9" ht="15.75">
      <c r="A419" s="10"/>
      <c r="B419" s="11"/>
      <c r="C419" s="20" t="s">
        <v>577</v>
      </c>
      <c r="D419" s="20"/>
      <c r="E419" s="20"/>
      <c r="F419" s="21">
        <v>10905</v>
      </c>
      <c r="G419" s="21">
        <v>0</v>
      </c>
      <c r="H419" s="4"/>
      <c r="I419" s="4"/>
    </row>
    <row r="420" spans="1:9" ht="47.25">
      <c r="A420" s="10"/>
      <c r="B420" s="11"/>
      <c r="C420" s="11" t="s">
        <v>612</v>
      </c>
      <c r="D420" s="11" t="s">
        <v>176</v>
      </c>
      <c r="E420" s="10" t="s">
        <v>170</v>
      </c>
      <c r="F420" s="2">
        <v>466820</v>
      </c>
      <c r="G420" s="2">
        <v>0</v>
      </c>
      <c r="H420" s="4"/>
      <c r="I420" s="4"/>
    </row>
    <row r="421" spans="1:9" ht="47.25">
      <c r="A421" s="10"/>
      <c r="B421" s="11"/>
      <c r="C421" s="11"/>
      <c r="D421" s="11" t="s">
        <v>117</v>
      </c>
      <c r="E421" s="10" t="s">
        <v>170</v>
      </c>
      <c r="F421" s="2">
        <v>82380</v>
      </c>
      <c r="G421" s="2">
        <v>0</v>
      </c>
      <c r="H421" s="4"/>
      <c r="I421" s="4"/>
    </row>
    <row r="422" spans="1:9" ht="15.75">
      <c r="A422" s="10"/>
      <c r="B422" s="11"/>
      <c r="C422" s="20" t="s">
        <v>613</v>
      </c>
      <c r="D422" s="20"/>
      <c r="E422" s="20"/>
      <c r="F422" s="21">
        <v>549200</v>
      </c>
      <c r="G422" s="21">
        <v>0</v>
      </c>
      <c r="H422" s="4"/>
      <c r="I422" s="4"/>
    </row>
    <row r="423" spans="1:9" ht="47.25">
      <c r="A423" s="10"/>
      <c r="B423" s="11"/>
      <c r="C423" s="11" t="s">
        <v>235</v>
      </c>
      <c r="D423" s="11" t="s">
        <v>176</v>
      </c>
      <c r="E423" s="10" t="s">
        <v>170</v>
      </c>
      <c r="F423" s="2">
        <v>242419</v>
      </c>
      <c r="G423" s="2">
        <v>0</v>
      </c>
      <c r="H423" s="4"/>
      <c r="I423" s="4"/>
    </row>
    <row r="424" spans="1:9" ht="47.25">
      <c r="A424" s="10"/>
      <c r="B424" s="11"/>
      <c r="C424" s="11"/>
      <c r="D424" s="11" t="s">
        <v>117</v>
      </c>
      <c r="E424" s="10" t="s">
        <v>170</v>
      </c>
      <c r="F424" s="2">
        <v>42780</v>
      </c>
      <c r="G424" s="2">
        <v>0</v>
      </c>
      <c r="H424" s="4"/>
      <c r="I424" s="4"/>
    </row>
    <row r="425" spans="1:9" ht="15.75">
      <c r="A425" s="10"/>
      <c r="B425" s="11"/>
      <c r="C425" s="11"/>
      <c r="D425" s="11" t="s">
        <v>121</v>
      </c>
      <c r="E425" s="10" t="s">
        <v>122</v>
      </c>
      <c r="F425" s="2">
        <v>0</v>
      </c>
      <c r="G425" s="2">
        <v>206069</v>
      </c>
      <c r="H425" s="4"/>
      <c r="I425" s="4"/>
    </row>
    <row r="426" spans="1:9" ht="15.75">
      <c r="A426" s="10"/>
      <c r="B426" s="11"/>
      <c r="C426" s="11"/>
      <c r="D426" s="11" t="s">
        <v>124</v>
      </c>
      <c r="E426" s="10" t="s">
        <v>122</v>
      </c>
      <c r="F426" s="2">
        <v>0</v>
      </c>
      <c r="G426" s="2">
        <v>36365</v>
      </c>
      <c r="H426" s="4"/>
      <c r="I426" s="4"/>
    </row>
    <row r="427" spans="1:9" ht="15.75">
      <c r="A427" s="10"/>
      <c r="B427" s="11"/>
      <c r="C427" s="11"/>
      <c r="D427" s="11" t="s">
        <v>129</v>
      </c>
      <c r="E427" s="10" t="s">
        <v>88</v>
      </c>
      <c r="F427" s="2">
        <v>0</v>
      </c>
      <c r="G427" s="2">
        <v>31302</v>
      </c>
      <c r="H427" s="4"/>
      <c r="I427" s="4"/>
    </row>
    <row r="428" spans="1:9" ht="15.75">
      <c r="A428" s="10"/>
      <c r="B428" s="11"/>
      <c r="C428" s="11"/>
      <c r="D428" s="11" t="s">
        <v>131</v>
      </c>
      <c r="E428" s="10" t="s">
        <v>88</v>
      </c>
      <c r="F428" s="2">
        <v>0</v>
      </c>
      <c r="G428" s="2">
        <v>5524</v>
      </c>
      <c r="H428" s="4"/>
      <c r="I428" s="4"/>
    </row>
    <row r="429" spans="1:9" ht="15.75">
      <c r="A429" s="10"/>
      <c r="B429" s="11"/>
      <c r="C429" s="11"/>
      <c r="D429" s="11" t="s">
        <v>132</v>
      </c>
      <c r="E429" s="10" t="s">
        <v>90</v>
      </c>
      <c r="F429" s="2">
        <v>0</v>
      </c>
      <c r="G429" s="2">
        <v>5048</v>
      </c>
      <c r="H429" s="4"/>
      <c r="I429" s="4"/>
    </row>
    <row r="430" spans="1:9" ht="15.75">
      <c r="A430" s="10"/>
      <c r="B430" s="11"/>
      <c r="C430" s="11"/>
      <c r="D430" s="11" t="s">
        <v>134</v>
      </c>
      <c r="E430" s="10" t="s">
        <v>90</v>
      </c>
      <c r="F430" s="2">
        <v>0</v>
      </c>
      <c r="G430" s="2">
        <v>891</v>
      </c>
      <c r="H430" s="4"/>
      <c r="I430" s="4"/>
    </row>
    <row r="431" spans="1:9" ht="15.75">
      <c r="A431" s="10"/>
      <c r="B431" s="11"/>
      <c r="C431" s="11"/>
      <c r="D431" s="11" t="s">
        <v>85</v>
      </c>
      <c r="E431" s="10" t="s">
        <v>86</v>
      </c>
      <c r="F431" s="1">
        <v>0</v>
      </c>
      <c r="G431" s="2">
        <v>70000</v>
      </c>
      <c r="H431" s="4"/>
      <c r="I431" s="4"/>
    </row>
    <row r="432" spans="1:9" ht="15.75">
      <c r="A432" s="10"/>
      <c r="B432" s="11"/>
      <c r="C432" s="11"/>
      <c r="D432" s="12" t="s">
        <v>136</v>
      </c>
      <c r="E432" s="10" t="s">
        <v>94</v>
      </c>
      <c r="F432" s="1">
        <v>0</v>
      </c>
      <c r="G432" s="1">
        <v>130000</v>
      </c>
      <c r="H432" s="4"/>
      <c r="I432" s="4"/>
    </row>
    <row r="433" spans="1:9" ht="15.75">
      <c r="A433" s="10"/>
      <c r="B433" s="11"/>
      <c r="C433" s="11"/>
      <c r="D433" s="11" t="s">
        <v>15</v>
      </c>
      <c r="E433" s="10" t="s">
        <v>16</v>
      </c>
      <c r="F433" s="2">
        <v>0</v>
      </c>
      <c r="G433" s="2">
        <v>2128547</v>
      </c>
      <c r="H433" s="4"/>
      <c r="I433" s="4"/>
    </row>
    <row r="434" spans="1:9" ht="15.75">
      <c r="A434" s="10"/>
      <c r="B434" s="11"/>
      <c r="C434" s="11"/>
      <c r="D434" s="11" t="s">
        <v>96</v>
      </c>
      <c r="E434" s="10" t="s">
        <v>16</v>
      </c>
      <c r="F434" s="2">
        <v>0</v>
      </c>
      <c r="G434" s="2">
        <v>1014475</v>
      </c>
      <c r="H434" s="4"/>
      <c r="I434" s="4"/>
    </row>
    <row r="435" spans="1:9" ht="15.75">
      <c r="A435" s="10"/>
      <c r="B435" s="11"/>
      <c r="C435" s="11"/>
      <c r="D435" s="11" t="s">
        <v>97</v>
      </c>
      <c r="E435" s="10" t="s">
        <v>16</v>
      </c>
      <c r="F435" s="2">
        <v>0</v>
      </c>
      <c r="G435" s="2">
        <v>479025</v>
      </c>
      <c r="H435" s="4"/>
      <c r="I435" s="4"/>
    </row>
    <row r="436" spans="1:9" ht="15.75">
      <c r="A436" s="10"/>
      <c r="B436" s="11"/>
      <c r="C436" s="11"/>
      <c r="D436" s="11" t="s">
        <v>151</v>
      </c>
      <c r="E436" s="10" t="s">
        <v>152</v>
      </c>
      <c r="F436" s="2">
        <v>0</v>
      </c>
      <c r="G436" s="2">
        <v>30000</v>
      </c>
      <c r="H436" s="4"/>
      <c r="I436" s="4"/>
    </row>
    <row r="437" spans="1:9" ht="15.75">
      <c r="A437" s="10"/>
      <c r="B437" s="11"/>
      <c r="C437" s="11"/>
      <c r="D437" s="11" t="s">
        <v>203</v>
      </c>
      <c r="E437" s="10" t="s">
        <v>204</v>
      </c>
      <c r="F437" s="2">
        <v>0</v>
      </c>
      <c r="G437" s="2">
        <v>10000</v>
      </c>
      <c r="H437" s="4"/>
      <c r="I437" s="4"/>
    </row>
    <row r="438" spans="1:9" ht="15.75">
      <c r="A438" s="10"/>
      <c r="B438" s="11"/>
      <c r="C438" s="20" t="s">
        <v>236</v>
      </c>
      <c r="D438" s="20"/>
      <c r="E438" s="20"/>
      <c r="F438" s="21">
        <v>285199</v>
      </c>
      <c r="G438" s="21">
        <v>4147246</v>
      </c>
      <c r="H438" s="4"/>
      <c r="I438" s="4"/>
    </row>
    <row r="439" spans="1:9" ht="15.75">
      <c r="A439" s="10"/>
      <c r="B439" s="11"/>
      <c r="C439" s="11" t="s">
        <v>221</v>
      </c>
      <c r="D439" s="11" t="s">
        <v>227</v>
      </c>
      <c r="E439" s="10" t="s">
        <v>228</v>
      </c>
      <c r="F439" s="2">
        <v>1000</v>
      </c>
      <c r="G439" s="2">
        <v>0</v>
      </c>
      <c r="H439" s="4"/>
      <c r="I439" s="4"/>
    </row>
    <row r="440" spans="1:9" ht="15.75">
      <c r="A440" s="10"/>
      <c r="B440" s="11"/>
      <c r="C440" s="11"/>
      <c r="D440" s="11" t="s">
        <v>187</v>
      </c>
      <c r="E440" s="10" t="s">
        <v>188</v>
      </c>
      <c r="F440" s="2">
        <v>1000</v>
      </c>
      <c r="G440" s="2">
        <v>0</v>
      </c>
      <c r="H440" s="4"/>
      <c r="I440" s="4"/>
    </row>
    <row r="441" spans="1:9" ht="31.5">
      <c r="A441" s="10"/>
      <c r="B441" s="11"/>
      <c r="C441" s="11"/>
      <c r="D441" s="11" t="s">
        <v>63</v>
      </c>
      <c r="E441" s="10" t="s">
        <v>64</v>
      </c>
      <c r="F441" s="2">
        <v>410000</v>
      </c>
      <c r="G441" s="2">
        <v>0</v>
      </c>
      <c r="H441" s="4"/>
      <c r="I441" s="4"/>
    </row>
    <row r="442" spans="1:9" ht="47.25">
      <c r="A442" s="10"/>
      <c r="B442" s="11"/>
      <c r="C442" s="11"/>
      <c r="D442" s="11" t="s">
        <v>79</v>
      </c>
      <c r="E442" s="10" t="s">
        <v>320</v>
      </c>
      <c r="F442" s="2">
        <v>0</v>
      </c>
      <c r="G442" s="2">
        <v>100000</v>
      </c>
      <c r="H442" s="4"/>
      <c r="I442" s="4"/>
    </row>
    <row r="443" spans="1:9" ht="47.25">
      <c r="A443" s="10"/>
      <c r="B443" s="11"/>
      <c r="C443" s="11"/>
      <c r="D443" s="11" t="s">
        <v>422</v>
      </c>
      <c r="E443" s="10" t="s">
        <v>417</v>
      </c>
      <c r="F443" s="2">
        <v>0</v>
      </c>
      <c r="G443" s="2">
        <v>627000</v>
      </c>
      <c r="H443" s="4"/>
      <c r="I443" s="4"/>
    </row>
    <row r="444" spans="1:9" ht="47.25">
      <c r="A444" s="10"/>
      <c r="B444" s="11"/>
      <c r="C444" s="11"/>
      <c r="D444" s="11" t="s">
        <v>423</v>
      </c>
      <c r="E444" s="10" t="s">
        <v>424</v>
      </c>
      <c r="F444" s="2">
        <v>0</v>
      </c>
      <c r="G444" s="2">
        <v>500000</v>
      </c>
      <c r="H444" s="4"/>
      <c r="I444" s="4"/>
    </row>
    <row r="445" spans="1:9" ht="47.25">
      <c r="A445" s="10"/>
      <c r="B445" s="11"/>
      <c r="C445" s="11"/>
      <c r="D445" s="11" t="s">
        <v>425</v>
      </c>
      <c r="E445" s="10" t="s">
        <v>424</v>
      </c>
      <c r="F445" s="2">
        <v>0</v>
      </c>
      <c r="G445" s="2">
        <v>2000000</v>
      </c>
      <c r="H445" s="4"/>
      <c r="I445" s="4"/>
    </row>
    <row r="446" spans="1:9" ht="15.75">
      <c r="A446" s="10"/>
      <c r="B446" s="11"/>
      <c r="C446" s="11"/>
      <c r="D446" s="11" t="s">
        <v>426</v>
      </c>
      <c r="E446" s="10" t="s">
        <v>427</v>
      </c>
      <c r="F446" s="2">
        <v>0</v>
      </c>
      <c r="G446" s="2">
        <v>50000</v>
      </c>
      <c r="H446" s="4"/>
      <c r="I446" s="4"/>
    </row>
    <row r="447" spans="1:9" ht="15.75">
      <c r="A447" s="10"/>
      <c r="B447" s="11"/>
      <c r="C447" s="11"/>
      <c r="D447" s="11" t="s">
        <v>428</v>
      </c>
      <c r="E447" s="10" t="s">
        <v>427</v>
      </c>
      <c r="F447" s="2">
        <v>0</v>
      </c>
      <c r="G447" s="2">
        <v>75000</v>
      </c>
      <c r="H447" s="4"/>
      <c r="I447" s="4"/>
    </row>
    <row r="448" spans="1:9" ht="15.75">
      <c r="A448" s="10"/>
      <c r="B448" s="11"/>
      <c r="C448" s="11"/>
      <c r="D448" s="11" t="s">
        <v>189</v>
      </c>
      <c r="E448" s="10" t="s">
        <v>190</v>
      </c>
      <c r="F448" s="2">
        <v>0</v>
      </c>
      <c r="G448" s="2">
        <v>13500</v>
      </c>
      <c r="H448" s="4"/>
      <c r="I448" s="4"/>
    </row>
    <row r="449" spans="1:9" ht="15.75">
      <c r="A449" s="10"/>
      <c r="B449" s="11"/>
      <c r="C449" s="11"/>
      <c r="D449" s="11" t="s">
        <v>191</v>
      </c>
      <c r="E449" s="10" t="s">
        <v>122</v>
      </c>
      <c r="F449" s="2">
        <v>0</v>
      </c>
      <c r="G449" s="2">
        <v>2550940</v>
      </c>
      <c r="H449" s="4"/>
      <c r="I449" s="4"/>
    </row>
    <row r="450" spans="1:9" ht="15.75">
      <c r="A450" s="10"/>
      <c r="B450" s="11"/>
      <c r="C450" s="11"/>
      <c r="D450" s="11" t="s">
        <v>121</v>
      </c>
      <c r="E450" s="10" t="s">
        <v>122</v>
      </c>
      <c r="F450" s="2">
        <v>0</v>
      </c>
      <c r="G450" s="2">
        <v>113569</v>
      </c>
      <c r="H450" s="4"/>
      <c r="I450" s="4"/>
    </row>
    <row r="451" spans="1:9" ht="15.75">
      <c r="A451" s="10"/>
      <c r="B451" s="11"/>
      <c r="C451" s="11"/>
      <c r="D451" s="11" t="s">
        <v>123</v>
      </c>
      <c r="E451" s="10" t="s">
        <v>122</v>
      </c>
      <c r="F451" s="2">
        <v>0</v>
      </c>
      <c r="G451" s="2">
        <v>5500000</v>
      </c>
      <c r="H451" s="4"/>
      <c r="I451" s="4"/>
    </row>
    <row r="452" spans="1:9" ht="15.75">
      <c r="A452" s="10"/>
      <c r="B452" s="11"/>
      <c r="C452" s="11"/>
      <c r="D452" s="11" t="s">
        <v>124</v>
      </c>
      <c r="E452" s="10" t="s">
        <v>122</v>
      </c>
      <c r="F452" s="2">
        <v>0</v>
      </c>
      <c r="G452" s="2">
        <v>27100</v>
      </c>
      <c r="H452" s="4"/>
      <c r="I452" s="4"/>
    </row>
    <row r="453" spans="1:9" ht="15.75">
      <c r="A453" s="10"/>
      <c r="B453" s="11"/>
      <c r="C453" s="11"/>
      <c r="D453" s="11" t="s">
        <v>192</v>
      </c>
      <c r="E453" s="10" t="s">
        <v>126</v>
      </c>
      <c r="F453" s="2">
        <v>0</v>
      </c>
      <c r="G453" s="2">
        <v>182285</v>
      </c>
      <c r="H453" s="4"/>
      <c r="I453" s="4"/>
    </row>
    <row r="454" spans="1:9" ht="15.75">
      <c r="A454" s="10"/>
      <c r="B454" s="11"/>
      <c r="C454" s="11"/>
      <c r="D454" s="11" t="s">
        <v>127</v>
      </c>
      <c r="E454" s="10" t="s">
        <v>126</v>
      </c>
      <c r="F454" s="2">
        <v>0</v>
      </c>
      <c r="G454" s="2">
        <v>375000</v>
      </c>
      <c r="H454" s="4"/>
      <c r="I454" s="4"/>
    </row>
    <row r="455" spans="1:9" ht="15.75">
      <c r="A455" s="10"/>
      <c r="B455" s="11"/>
      <c r="C455" s="11"/>
      <c r="D455" s="11" t="s">
        <v>87</v>
      </c>
      <c r="E455" s="10" t="s">
        <v>88</v>
      </c>
      <c r="F455" s="2">
        <v>0</v>
      </c>
      <c r="G455" s="2">
        <v>417107</v>
      </c>
      <c r="H455" s="4"/>
      <c r="I455" s="4"/>
    </row>
    <row r="456" spans="1:9" ht="15.75">
      <c r="A456" s="10"/>
      <c r="B456" s="11"/>
      <c r="C456" s="11"/>
      <c r="D456" s="11" t="s">
        <v>129</v>
      </c>
      <c r="E456" s="10" t="s">
        <v>88</v>
      </c>
      <c r="F456" s="2">
        <v>0</v>
      </c>
      <c r="G456" s="2">
        <v>19958</v>
      </c>
      <c r="H456" s="4"/>
      <c r="I456" s="4"/>
    </row>
    <row r="457" spans="1:9" ht="15.75">
      <c r="A457" s="10"/>
      <c r="B457" s="11"/>
      <c r="C457" s="11"/>
      <c r="D457" s="11" t="s">
        <v>130</v>
      </c>
      <c r="E457" s="10" t="s">
        <v>88</v>
      </c>
      <c r="F457" s="2">
        <v>0</v>
      </c>
      <c r="G457" s="2">
        <v>904155</v>
      </c>
      <c r="H457" s="4"/>
      <c r="I457" s="4"/>
    </row>
    <row r="458" spans="1:9" ht="15.75">
      <c r="A458" s="10"/>
      <c r="B458" s="11"/>
      <c r="C458" s="11"/>
      <c r="D458" s="11" t="s">
        <v>131</v>
      </c>
      <c r="E458" s="10" t="s">
        <v>88</v>
      </c>
      <c r="F458" s="2">
        <v>0</v>
      </c>
      <c r="G458" s="2">
        <v>4602</v>
      </c>
      <c r="H458" s="4"/>
      <c r="I458" s="4"/>
    </row>
    <row r="459" spans="1:9" ht="15.75">
      <c r="A459" s="10"/>
      <c r="B459" s="11"/>
      <c r="C459" s="11"/>
      <c r="D459" s="11" t="s">
        <v>89</v>
      </c>
      <c r="E459" s="10" t="s">
        <v>90</v>
      </c>
      <c r="F459" s="2">
        <v>0</v>
      </c>
      <c r="G459" s="2">
        <v>66988</v>
      </c>
      <c r="H459" s="4"/>
      <c r="I459" s="4"/>
    </row>
    <row r="460" spans="1:9" ht="15.75">
      <c r="A460" s="10"/>
      <c r="B460" s="11"/>
      <c r="C460" s="11"/>
      <c r="D460" s="11" t="s">
        <v>132</v>
      </c>
      <c r="E460" s="10" t="s">
        <v>90</v>
      </c>
      <c r="F460" s="2">
        <v>0</v>
      </c>
      <c r="G460" s="2">
        <v>3198</v>
      </c>
      <c r="H460" s="4"/>
      <c r="I460" s="4"/>
    </row>
    <row r="461" spans="1:9" ht="15.75">
      <c r="A461" s="10"/>
      <c r="B461" s="11"/>
      <c r="C461" s="11"/>
      <c r="D461" s="11" t="s">
        <v>133</v>
      </c>
      <c r="E461" s="10" t="s">
        <v>90</v>
      </c>
      <c r="F461" s="2">
        <v>0</v>
      </c>
      <c r="G461" s="2">
        <v>145845</v>
      </c>
      <c r="H461" s="4"/>
      <c r="I461" s="4"/>
    </row>
    <row r="462" spans="1:9" ht="15.75">
      <c r="A462" s="10"/>
      <c r="B462" s="11"/>
      <c r="C462" s="11"/>
      <c r="D462" s="11" t="s">
        <v>134</v>
      </c>
      <c r="E462" s="10" t="s">
        <v>90</v>
      </c>
      <c r="F462" s="2">
        <v>0</v>
      </c>
      <c r="G462" s="2">
        <v>737</v>
      </c>
      <c r="H462" s="4"/>
      <c r="I462" s="4"/>
    </row>
    <row r="463" spans="1:9" ht="15.75">
      <c r="A463" s="10"/>
      <c r="B463" s="11"/>
      <c r="C463" s="11"/>
      <c r="D463" s="11" t="s">
        <v>193</v>
      </c>
      <c r="E463" s="10" t="s">
        <v>194</v>
      </c>
      <c r="F463" s="2">
        <v>0</v>
      </c>
      <c r="G463" s="2">
        <v>84000</v>
      </c>
      <c r="H463" s="4"/>
      <c r="I463" s="4"/>
    </row>
    <row r="464" spans="1:9" ht="15.75">
      <c r="A464" s="10"/>
      <c r="B464" s="11"/>
      <c r="C464" s="11"/>
      <c r="D464" s="11" t="s">
        <v>85</v>
      </c>
      <c r="E464" s="10" t="s">
        <v>86</v>
      </c>
      <c r="F464" s="1">
        <v>0</v>
      </c>
      <c r="G464" s="2">
        <v>56000</v>
      </c>
      <c r="H464" s="4"/>
      <c r="I464" s="4"/>
    </row>
    <row r="465" spans="1:9" ht="15.75">
      <c r="A465" s="10"/>
      <c r="B465" s="11"/>
      <c r="C465" s="11"/>
      <c r="D465" s="11" t="s">
        <v>271</v>
      </c>
      <c r="E465" s="10" t="s">
        <v>86</v>
      </c>
      <c r="F465" s="2">
        <v>0</v>
      </c>
      <c r="G465" s="2">
        <v>29011</v>
      </c>
      <c r="H465" s="4"/>
      <c r="I465" s="4"/>
    </row>
    <row r="466" spans="1:9" ht="15.75">
      <c r="A466" s="10"/>
      <c r="B466" s="11"/>
      <c r="C466" s="11"/>
      <c r="D466" s="11" t="s">
        <v>135</v>
      </c>
      <c r="E466" s="10" t="s">
        <v>86</v>
      </c>
      <c r="F466" s="2">
        <v>0</v>
      </c>
      <c r="G466" s="2">
        <v>358000</v>
      </c>
      <c r="H466" s="4"/>
      <c r="I466" s="4"/>
    </row>
    <row r="467" spans="1:9" ht="15.75">
      <c r="A467" s="10"/>
      <c r="B467" s="11"/>
      <c r="C467" s="11"/>
      <c r="D467" s="11" t="s">
        <v>303</v>
      </c>
      <c r="E467" s="10" t="s">
        <v>86</v>
      </c>
      <c r="F467" s="2">
        <v>0</v>
      </c>
      <c r="G467" s="2">
        <v>5948</v>
      </c>
      <c r="H467" s="4"/>
      <c r="I467" s="4"/>
    </row>
    <row r="468" spans="1:9" ht="15.75">
      <c r="A468" s="10"/>
      <c r="B468" s="11"/>
      <c r="C468" s="11"/>
      <c r="D468" s="12" t="s">
        <v>136</v>
      </c>
      <c r="E468" s="10" t="s">
        <v>94</v>
      </c>
      <c r="F468" s="1">
        <v>0</v>
      </c>
      <c r="G468" s="1">
        <v>306554</v>
      </c>
      <c r="H468" s="4"/>
      <c r="I468" s="4"/>
    </row>
    <row r="469" spans="1:9" ht="15.75">
      <c r="A469" s="10"/>
      <c r="B469" s="11"/>
      <c r="C469" s="11"/>
      <c r="D469" s="11" t="s">
        <v>93</v>
      </c>
      <c r="E469" s="10" t="s">
        <v>94</v>
      </c>
      <c r="F469" s="2">
        <v>0</v>
      </c>
      <c r="G469" s="2">
        <v>3400</v>
      </c>
      <c r="H469" s="4"/>
      <c r="I469" s="4"/>
    </row>
    <row r="470" spans="1:9" ht="15.75">
      <c r="A470" s="10"/>
      <c r="B470" s="11"/>
      <c r="C470" s="11"/>
      <c r="D470" s="11" t="s">
        <v>137</v>
      </c>
      <c r="E470" s="10" t="s">
        <v>94</v>
      </c>
      <c r="F470" s="2">
        <v>0</v>
      </c>
      <c r="G470" s="2">
        <v>309810</v>
      </c>
      <c r="H470" s="4"/>
      <c r="I470" s="4"/>
    </row>
    <row r="471" spans="1:9" ht="15.75">
      <c r="A471" s="10"/>
      <c r="B471" s="11"/>
      <c r="C471" s="11"/>
      <c r="D471" s="11" t="s">
        <v>95</v>
      </c>
      <c r="E471" s="10" t="s">
        <v>94</v>
      </c>
      <c r="F471" s="2">
        <v>0</v>
      </c>
      <c r="G471" s="2">
        <v>600</v>
      </c>
      <c r="H471" s="4"/>
      <c r="I471" s="4"/>
    </row>
    <row r="472" spans="1:9" ht="15.75">
      <c r="A472" s="10"/>
      <c r="B472" s="11"/>
      <c r="C472" s="11"/>
      <c r="D472" s="11" t="s">
        <v>196</v>
      </c>
      <c r="E472" s="10" t="s">
        <v>142</v>
      </c>
      <c r="F472" s="2">
        <v>0</v>
      </c>
      <c r="G472" s="2">
        <v>31215</v>
      </c>
      <c r="H472" s="4"/>
      <c r="I472" s="4"/>
    </row>
    <row r="473" spans="1:9" ht="15.75">
      <c r="A473" s="10"/>
      <c r="B473" s="11"/>
      <c r="C473" s="11"/>
      <c r="D473" s="11" t="s">
        <v>141</v>
      </c>
      <c r="E473" s="10" t="s">
        <v>142</v>
      </c>
      <c r="F473" s="2">
        <v>0</v>
      </c>
      <c r="G473" s="2">
        <v>15000</v>
      </c>
      <c r="H473" s="4"/>
      <c r="I473" s="4"/>
    </row>
    <row r="474" spans="1:9" ht="15.75">
      <c r="A474" s="10"/>
      <c r="B474" s="11"/>
      <c r="C474" s="11"/>
      <c r="D474" s="11" t="s">
        <v>197</v>
      </c>
      <c r="E474" s="10" t="s">
        <v>198</v>
      </c>
      <c r="F474" s="2">
        <v>0</v>
      </c>
      <c r="G474" s="2">
        <v>10200</v>
      </c>
      <c r="H474" s="4"/>
      <c r="I474" s="4"/>
    </row>
    <row r="475" spans="1:9" ht="15.75">
      <c r="A475" s="10"/>
      <c r="B475" s="11"/>
      <c r="C475" s="11"/>
      <c r="D475" s="11" t="s">
        <v>15</v>
      </c>
      <c r="E475" s="10" t="s">
        <v>16</v>
      </c>
      <c r="F475" s="2">
        <v>0</v>
      </c>
      <c r="G475" s="2">
        <v>1167972</v>
      </c>
      <c r="H475" s="4"/>
      <c r="I475" s="4"/>
    </row>
    <row r="476" spans="1:9" ht="15.75">
      <c r="A476" s="10"/>
      <c r="B476" s="11"/>
      <c r="C476" s="11"/>
      <c r="D476" s="11" t="s">
        <v>96</v>
      </c>
      <c r="E476" s="10" t="s">
        <v>16</v>
      </c>
      <c r="F476" s="2">
        <v>0</v>
      </c>
      <c r="G476" s="2">
        <v>1810044</v>
      </c>
      <c r="H476" s="4"/>
      <c r="I476" s="4"/>
    </row>
    <row r="477" spans="1:9" ht="15.75">
      <c r="A477" s="10"/>
      <c r="B477" s="11"/>
      <c r="C477" s="11"/>
      <c r="D477" s="11" t="s">
        <v>143</v>
      </c>
      <c r="E477" s="10" t="s">
        <v>16</v>
      </c>
      <c r="F477" s="2">
        <v>0</v>
      </c>
      <c r="G477" s="2">
        <v>593190</v>
      </c>
      <c r="H477" s="4"/>
      <c r="I477" s="4"/>
    </row>
    <row r="478" spans="1:9" ht="15.75">
      <c r="A478" s="10"/>
      <c r="B478" s="11"/>
      <c r="C478" s="11"/>
      <c r="D478" s="11" t="s">
        <v>97</v>
      </c>
      <c r="E478" s="10" t="s">
        <v>16</v>
      </c>
      <c r="F478" s="2">
        <v>0</v>
      </c>
      <c r="G478" s="2">
        <v>682139</v>
      </c>
      <c r="H478" s="4"/>
      <c r="I478" s="4"/>
    </row>
    <row r="479" spans="1:9" ht="15.75">
      <c r="A479" s="10"/>
      <c r="B479" s="11"/>
      <c r="C479" s="11"/>
      <c r="D479" s="11" t="s">
        <v>144</v>
      </c>
      <c r="E479" s="10" t="s">
        <v>145</v>
      </c>
      <c r="F479" s="2">
        <v>0</v>
      </c>
      <c r="G479" s="2">
        <v>68000</v>
      </c>
      <c r="H479" s="4"/>
      <c r="I479" s="4"/>
    </row>
    <row r="480" spans="1:9" ht="15.75">
      <c r="A480" s="10"/>
      <c r="B480" s="11"/>
      <c r="C480" s="11"/>
      <c r="D480" s="11" t="s">
        <v>146</v>
      </c>
      <c r="E480" s="10" t="s">
        <v>145</v>
      </c>
      <c r="F480" s="2">
        <v>0</v>
      </c>
      <c r="G480" s="2">
        <v>14000</v>
      </c>
      <c r="H480" s="4"/>
      <c r="I480" s="4"/>
    </row>
    <row r="481" spans="1:9" ht="31.5">
      <c r="A481" s="10"/>
      <c r="B481" s="11"/>
      <c r="C481" s="11"/>
      <c r="D481" s="11" t="s">
        <v>199</v>
      </c>
      <c r="E481" s="10" t="s">
        <v>148</v>
      </c>
      <c r="F481" s="2">
        <v>0</v>
      </c>
      <c r="G481" s="2">
        <v>35000</v>
      </c>
      <c r="H481" s="4"/>
      <c r="I481" s="4"/>
    </row>
    <row r="482" spans="1:9" ht="31.5">
      <c r="A482" s="10"/>
      <c r="B482" s="11"/>
      <c r="C482" s="11"/>
      <c r="D482" s="11" t="s">
        <v>274</v>
      </c>
      <c r="E482" s="10" t="s">
        <v>148</v>
      </c>
      <c r="F482" s="2">
        <v>0</v>
      </c>
      <c r="G482" s="2">
        <v>1020</v>
      </c>
      <c r="H482" s="4"/>
      <c r="I482" s="4"/>
    </row>
    <row r="483" spans="1:9" ht="31.5">
      <c r="A483" s="10"/>
      <c r="B483" s="11"/>
      <c r="C483" s="11"/>
      <c r="D483" s="11" t="s">
        <v>147</v>
      </c>
      <c r="E483" s="10" t="s">
        <v>148</v>
      </c>
      <c r="F483" s="2">
        <v>0</v>
      </c>
      <c r="G483" s="2">
        <v>7000</v>
      </c>
      <c r="H483" s="4"/>
      <c r="I483" s="4"/>
    </row>
    <row r="484" spans="1:9" ht="31.5">
      <c r="A484" s="10"/>
      <c r="B484" s="11"/>
      <c r="C484" s="11"/>
      <c r="D484" s="11" t="s">
        <v>347</v>
      </c>
      <c r="E484" s="10" t="s">
        <v>148</v>
      </c>
      <c r="F484" s="2">
        <v>0</v>
      </c>
      <c r="G484" s="2">
        <v>180</v>
      </c>
      <c r="H484" s="4"/>
      <c r="I484" s="4"/>
    </row>
    <row r="485" spans="1:9" ht="31.5">
      <c r="A485" s="10"/>
      <c r="B485" s="11"/>
      <c r="C485" s="11"/>
      <c r="D485" s="11" t="s">
        <v>200</v>
      </c>
      <c r="E485" s="10" t="s">
        <v>150</v>
      </c>
      <c r="F485" s="2">
        <v>0</v>
      </c>
      <c r="G485" s="2">
        <v>21000</v>
      </c>
      <c r="H485" s="4"/>
      <c r="I485" s="4"/>
    </row>
    <row r="486" spans="1:9" ht="31.5">
      <c r="A486" s="10"/>
      <c r="B486" s="11"/>
      <c r="C486" s="11"/>
      <c r="D486" s="11" t="s">
        <v>149</v>
      </c>
      <c r="E486" s="10" t="s">
        <v>150</v>
      </c>
      <c r="F486" s="2">
        <v>0</v>
      </c>
      <c r="G486" s="2">
        <v>56000</v>
      </c>
      <c r="H486" s="4"/>
      <c r="I486" s="4"/>
    </row>
    <row r="487" spans="1:9" ht="15.75">
      <c r="A487" s="10"/>
      <c r="B487" s="11"/>
      <c r="C487" s="11"/>
      <c r="D487" s="11" t="s">
        <v>151</v>
      </c>
      <c r="E487" s="10" t="s">
        <v>152</v>
      </c>
      <c r="F487" s="2">
        <v>0</v>
      </c>
      <c r="G487" s="2">
        <v>14000</v>
      </c>
      <c r="H487" s="4"/>
      <c r="I487" s="4"/>
    </row>
    <row r="488" spans="1:9" ht="15.75">
      <c r="A488" s="10"/>
      <c r="B488" s="11"/>
      <c r="C488" s="11"/>
      <c r="D488" s="11" t="s">
        <v>31</v>
      </c>
      <c r="E488" s="10" t="s">
        <v>32</v>
      </c>
      <c r="F488" s="2">
        <v>0</v>
      </c>
      <c r="G488" s="2">
        <v>110000</v>
      </c>
      <c r="H488" s="4"/>
      <c r="I488" s="4"/>
    </row>
    <row r="489" spans="1:9" ht="15.75">
      <c r="A489" s="10"/>
      <c r="B489" s="11"/>
      <c r="C489" s="11"/>
      <c r="D489" s="11" t="s">
        <v>98</v>
      </c>
      <c r="E489" s="10" t="s">
        <v>32</v>
      </c>
      <c r="F489" s="2">
        <v>0</v>
      </c>
      <c r="G489" s="2">
        <v>12125</v>
      </c>
      <c r="H489" s="4"/>
      <c r="I489" s="4"/>
    </row>
    <row r="490" spans="1:9" ht="15.75">
      <c r="A490" s="10"/>
      <c r="B490" s="11"/>
      <c r="C490" s="11"/>
      <c r="D490" s="11" t="s">
        <v>155</v>
      </c>
      <c r="E490" s="10" t="s">
        <v>32</v>
      </c>
      <c r="F490" s="2">
        <v>0</v>
      </c>
      <c r="G490" s="2">
        <v>20000</v>
      </c>
      <c r="H490" s="4"/>
      <c r="I490" s="4"/>
    </row>
    <row r="491" spans="1:9" ht="15.75">
      <c r="A491" s="10"/>
      <c r="B491" s="11"/>
      <c r="C491" s="11"/>
      <c r="D491" s="11" t="s">
        <v>99</v>
      </c>
      <c r="E491" s="10" t="s">
        <v>32</v>
      </c>
      <c r="F491" s="2">
        <v>0</v>
      </c>
      <c r="G491" s="2">
        <v>7875</v>
      </c>
      <c r="H491" s="4"/>
      <c r="I491" s="4"/>
    </row>
    <row r="492" spans="1:9" ht="31.5">
      <c r="A492" s="10"/>
      <c r="B492" s="11"/>
      <c r="C492" s="11"/>
      <c r="D492" s="11" t="s">
        <v>201</v>
      </c>
      <c r="E492" s="10" t="s">
        <v>157</v>
      </c>
      <c r="F492" s="2">
        <v>0</v>
      </c>
      <c r="G492" s="2">
        <v>571000</v>
      </c>
      <c r="H492" s="4"/>
      <c r="I492" s="4"/>
    </row>
    <row r="493" spans="1:9" ht="31.5">
      <c r="A493" s="10"/>
      <c r="B493" s="11"/>
      <c r="C493" s="11"/>
      <c r="D493" s="11" t="s">
        <v>156</v>
      </c>
      <c r="E493" s="10" t="s">
        <v>157</v>
      </c>
      <c r="F493" s="2">
        <v>0</v>
      </c>
      <c r="G493" s="2">
        <v>597900</v>
      </c>
      <c r="H493" s="4"/>
      <c r="I493" s="4"/>
    </row>
    <row r="494" spans="1:9" ht="15.75">
      <c r="A494" s="10"/>
      <c r="B494" s="11"/>
      <c r="C494" s="11"/>
      <c r="D494" s="11" t="s">
        <v>202</v>
      </c>
      <c r="E494" s="10" t="s">
        <v>101</v>
      </c>
      <c r="F494" s="2">
        <v>0</v>
      </c>
      <c r="G494" s="2">
        <v>39500</v>
      </c>
      <c r="H494" s="4"/>
      <c r="I494" s="4"/>
    </row>
    <row r="495" spans="1:9" ht="15.75">
      <c r="A495" s="10"/>
      <c r="B495" s="11"/>
      <c r="C495" s="11"/>
      <c r="D495" s="11" t="s">
        <v>159</v>
      </c>
      <c r="E495" s="10" t="s">
        <v>101</v>
      </c>
      <c r="F495" s="2">
        <v>0</v>
      </c>
      <c r="G495" s="2">
        <v>30000</v>
      </c>
      <c r="H495" s="4"/>
      <c r="I495" s="4"/>
    </row>
    <row r="496" spans="1:9" ht="15.75">
      <c r="A496" s="10"/>
      <c r="B496" s="11"/>
      <c r="C496" s="11"/>
      <c r="D496" s="11" t="s">
        <v>222</v>
      </c>
      <c r="E496" s="10" t="s">
        <v>223</v>
      </c>
      <c r="F496" s="2">
        <v>0</v>
      </c>
      <c r="G496" s="2">
        <v>33000</v>
      </c>
      <c r="H496" s="4"/>
      <c r="I496" s="4"/>
    </row>
    <row r="497" spans="1:9" ht="15.75">
      <c r="A497" s="10"/>
      <c r="B497" s="11"/>
      <c r="C497" s="11"/>
      <c r="D497" s="11" t="s">
        <v>383</v>
      </c>
      <c r="E497" s="10" t="s">
        <v>223</v>
      </c>
      <c r="F497" s="2">
        <v>0</v>
      </c>
      <c r="G497" s="2">
        <v>2610</v>
      </c>
      <c r="H497" s="4"/>
      <c r="I497" s="4"/>
    </row>
    <row r="498" spans="1:9" ht="15.75">
      <c r="A498" s="10"/>
      <c r="B498" s="11"/>
      <c r="C498" s="11"/>
      <c r="D498" s="11" t="s">
        <v>379</v>
      </c>
      <c r="E498" s="10" t="s">
        <v>223</v>
      </c>
      <c r="F498" s="2">
        <v>0</v>
      </c>
      <c r="G498" s="2">
        <v>250000</v>
      </c>
      <c r="H498" s="4"/>
      <c r="I498" s="4"/>
    </row>
    <row r="499" spans="1:9" ht="15.75">
      <c r="A499" s="10"/>
      <c r="B499" s="11"/>
      <c r="C499" s="11"/>
      <c r="D499" s="11" t="s">
        <v>384</v>
      </c>
      <c r="E499" s="10" t="s">
        <v>223</v>
      </c>
      <c r="F499" s="2">
        <v>0</v>
      </c>
      <c r="G499" s="2">
        <v>890</v>
      </c>
      <c r="H499" s="4"/>
      <c r="I499" s="4"/>
    </row>
    <row r="500" spans="1:9" ht="15.75">
      <c r="A500" s="10"/>
      <c r="B500" s="11"/>
      <c r="C500" s="11"/>
      <c r="D500" s="11" t="s">
        <v>203</v>
      </c>
      <c r="E500" s="10" t="s">
        <v>204</v>
      </c>
      <c r="F500" s="2">
        <v>0</v>
      </c>
      <c r="G500" s="2">
        <v>9000</v>
      </c>
      <c r="H500" s="4"/>
      <c r="I500" s="4"/>
    </row>
    <row r="501" spans="1:9" ht="15.75">
      <c r="A501" s="10"/>
      <c r="B501" s="11"/>
      <c r="C501" s="11"/>
      <c r="D501" s="11" t="s">
        <v>380</v>
      </c>
      <c r="E501" s="10" t="s">
        <v>204</v>
      </c>
      <c r="F501" s="2">
        <v>0</v>
      </c>
      <c r="G501" s="2">
        <v>12500</v>
      </c>
      <c r="H501" s="4"/>
      <c r="I501" s="4"/>
    </row>
    <row r="502" spans="1:9" ht="15.75">
      <c r="A502" s="10"/>
      <c r="B502" s="11"/>
      <c r="C502" s="11"/>
      <c r="D502" s="11" t="s">
        <v>205</v>
      </c>
      <c r="E502" s="10" t="s">
        <v>206</v>
      </c>
      <c r="F502" s="2">
        <v>0</v>
      </c>
      <c r="G502" s="2">
        <v>184254</v>
      </c>
      <c r="H502" s="4"/>
      <c r="I502" s="4"/>
    </row>
    <row r="503" spans="1:9" ht="15.75">
      <c r="A503" s="10"/>
      <c r="B503" s="11"/>
      <c r="C503" s="11"/>
      <c r="D503" s="11" t="s">
        <v>209</v>
      </c>
      <c r="E503" s="10" t="s">
        <v>210</v>
      </c>
      <c r="F503" s="2">
        <v>0</v>
      </c>
      <c r="G503" s="2">
        <v>1300</v>
      </c>
      <c r="H503" s="4"/>
      <c r="I503" s="4"/>
    </row>
    <row r="504" spans="1:9" ht="47.25">
      <c r="A504" s="10"/>
      <c r="B504" s="11"/>
      <c r="C504" s="11"/>
      <c r="D504" s="11" t="s">
        <v>429</v>
      </c>
      <c r="E504" s="10" t="s">
        <v>430</v>
      </c>
      <c r="F504" s="2">
        <v>0</v>
      </c>
      <c r="G504" s="2">
        <v>15000</v>
      </c>
      <c r="H504" s="4"/>
      <c r="I504" s="4"/>
    </row>
    <row r="505" spans="1:9" ht="47.25">
      <c r="A505" s="10"/>
      <c r="B505" s="11"/>
      <c r="C505" s="11"/>
      <c r="D505" s="11" t="s">
        <v>431</v>
      </c>
      <c r="E505" s="10" t="s">
        <v>430</v>
      </c>
      <c r="F505" s="2">
        <v>0</v>
      </c>
      <c r="G505" s="2">
        <v>25000</v>
      </c>
      <c r="H505" s="4"/>
      <c r="I505" s="4"/>
    </row>
    <row r="506" spans="1:9" ht="15.75">
      <c r="A506" s="10"/>
      <c r="B506" s="11"/>
      <c r="C506" s="11"/>
      <c r="D506" s="11" t="s">
        <v>432</v>
      </c>
      <c r="E506" s="10" t="s">
        <v>228</v>
      </c>
      <c r="F506" s="2">
        <v>0</v>
      </c>
      <c r="G506" s="2">
        <v>1000</v>
      </c>
      <c r="H506" s="4"/>
      <c r="I506" s="4"/>
    </row>
    <row r="507" spans="1:9" ht="15.75">
      <c r="A507" s="10"/>
      <c r="B507" s="11"/>
      <c r="C507" s="11"/>
      <c r="D507" s="11" t="s">
        <v>433</v>
      </c>
      <c r="E507" s="10" t="s">
        <v>228</v>
      </c>
      <c r="F507" s="2">
        <v>0</v>
      </c>
      <c r="G507" s="2">
        <v>25000</v>
      </c>
      <c r="H507" s="4"/>
      <c r="I507" s="4"/>
    </row>
    <row r="508" spans="1:9" ht="15.75">
      <c r="A508" s="10"/>
      <c r="B508" s="11"/>
      <c r="C508" s="11"/>
      <c r="D508" s="11" t="s">
        <v>160</v>
      </c>
      <c r="E508" s="10" t="s">
        <v>104</v>
      </c>
      <c r="F508" s="2">
        <v>0</v>
      </c>
      <c r="G508" s="2">
        <v>71000</v>
      </c>
      <c r="H508" s="4"/>
      <c r="I508" s="4"/>
    </row>
    <row r="509" spans="1:9" ht="15.75">
      <c r="A509" s="10"/>
      <c r="B509" s="11"/>
      <c r="C509" s="11"/>
      <c r="D509" s="11" t="s">
        <v>103</v>
      </c>
      <c r="E509" s="10" t="s">
        <v>104</v>
      </c>
      <c r="F509" s="2">
        <v>0</v>
      </c>
      <c r="G509" s="2">
        <v>87673</v>
      </c>
      <c r="H509" s="4"/>
      <c r="I509" s="4"/>
    </row>
    <row r="510" spans="1:9" ht="15.75">
      <c r="A510" s="10"/>
      <c r="B510" s="11"/>
      <c r="C510" s="11"/>
      <c r="D510" s="11" t="s">
        <v>161</v>
      </c>
      <c r="E510" s="10" t="s">
        <v>104</v>
      </c>
      <c r="F510" s="2">
        <v>0</v>
      </c>
      <c r="G510" s="2">
        <v>250000</v>
      </c>
      <c r="H510" s="4"/>
      <c r="I510" s="4"/>
    </row>
    <row r="511" spans="1:9" ht="15.75">
      <c r="A511" s="10"/>
      <c r="B511" s="11"/>
      <c r="C511" s="11"/>
      <c r="D511" s="11" t="s">
        <v>105</v>
      </c>
      <c r="E511" s="10" t="s">
        <v>104</v>
      </c>
      <c r="F511" s="2">
        <v>0</v>
      </c>
      <c r="G511" s="2">
        <v>20327</v>
      </c>
      <c r="H511" s="4"/>
      <c r="I511" s="4"/>
    </row>
    <row r="512" spans="1:9" ht="15.75">
      <c r="A512" s="10"/>
      <c r="B512" s="11"/>
      <c r="C512" s="11"/>
      <c r="D512" s="11" t="s">
        <v>381</v>
      </c>
      <c r="E512" s="10" t="s">
        <v>382</v>
      </c>
      <c r="F512" s="2">
        <v>0</v>
      </c>
      <c r="G512" s="2">
        <v>1000</v>
      </c>
      <c r="H512" s="4"/>
      <c r="I512" s="4"/>
    </row>
    <row r="513" spans="1:9" ht="15.75">
      <c r="A513" s="10"/>
      <c r="B513" s="11"/>
      <c r="C513" s="11"/>
      <c r="D513" s="11" t="s">
        <v>27</v>
      </c>
      <c r="E513" s="10" t="s">
        <v>25</v>
      </c>
      <c r="F513" s="2">
        <v>0</v>
      </c>
      <c r="G513" s="2">
        <v>2372791</v>
      </c>
      <c r="H513" s="4"/>
      <c r="I513" s="4"/>
    </row>
    <row r="514" spans="1:9" ht="15.75">
      <c r="A514" s="10"/>
      <c r="B514" s="11"/>
      <c r="C514" s="11"/>
      <c r="D514" s="11" t="s">
        <v>28</v>
      </c>
      <c r="E514" s="10" t="s">
        <v>25</v>
      </c>
      <c r="F514" s="2">
        <v>0</v>
      </c>
      <c r="G514" s="2">
        <v>510276</v>
      </c>
      <c r="H514" s="4"/>
      <c r="I514" s="4"/>
    </row>
    <row r="515" spans="1:9" ht="15.75">
      <c r="A515" s="10"/>
      <c r="B515" s="11"/>
      <c r="C515" s="11"/>
      <c r="D515" s="11" t="s">
        <v>17</v>
      </c>
      <c r="E515" s="10" t="s">
        <v>18</v>
      </c>
      <c r="F515" s="2">
        <v>0</v>
      </c>
      <c r="G515" s="2">
        <v>160000</v>
      </c>
      <c r="H515" s="4"/>
      <c r="I515" s="4"/>
    </row>
    <row r="516" spans="1:9" ht="15.75">
      <c r="A516" s="10"/>
      <c r="B516" s="11"/>
      <c r="C516" s="11"/>
      <c r="D516" s="11" t="s">
        <v>162</v>
      </c>
      <c r="E516" s="10" t="s">
        <v>18</v>
      </c>
      <c r="F516" s="2">
        <v>0</v>
      </c>
      <c r="G516" s="2">
        <v>16000</v>
      </c>
      <c r="H516" s="4"/>
      <c r="I516" s="4"/>
    </row>
    <row r="517" spans="1:9" ht="63">
      <c r="A517" s="10"/>
      <c r="B517" s="11"/>
      <c r="C517" s="11"/>
      <c r="D517" s="11" t="s">
        <v>434</v>
      </c>
      <c r="E517" s="10" t="s">
        <v>435</v>
      </c>
      <c r="F517" s="2">
        <v>0</v>
      </c>
      <c r="G517" s="2">
        <v>10000</v>
      </c>
      <c r="H517" s="4"/>
      <c r="I517" s="4"/>
    </row>
    <row r="518" spans="1:9" ht="63">
      <c r="A518" s="10"/>
      <c r="B518" s="11"/>
      <c r="C518" s="11"/>
      <c r="D518" s="11" t="s">
        <v>436</v>
      </c>
      <c r="E518" s="10" t="s">
        <v>435</v>
      </c>
      <c r="F518" s="2">
        <v>0</v>
      </c>
      <c r="G518" s="2">
        <v>15000</v>
      </c>
      <c r="H518" s="4"/>
      <c r="I518" s="4"/>
    </row>
    <row r="519" spans="1:9" ht="15.75">
      <c r="A519" s="10"/>
      <c r="B519" s="11"/>
      <c r="C519" s="20" t="s">
        <v>224</v>
      </c>
      <c r="D519" s="20"/>
      <c r="E519" s="20"/>
      <c r="F519" s="21">
        <v>412000</v>
      </c>
      <c r="G519" s="21">
        <v>24818288</v>
      </c>
      <c r="H519" s="4"/>
      <c r="I519" s="4"/>
    </row>
    <row r="520" spans="1:9" ht="16.5">
      <c r="A520" s="10"/>
      <c r="B520" s="22" t="s">
        <v>165</v>
      </c>
      <c r="C520" s="22"/>
      <c r="D520" s="22"/>
      <c r="E520" s="22"/>
      <c r="F520" s="23">
        <v>21473461</v>
      </c>
      <c r="G520" s="23">
        <v>140039852</v>
      </c>
      <c r="H520" s="4"/>
      <c r="I520" s="4"/>
    </row>
    <row r="521" spans="1:9" ht="15.75">
      <c r="A521" s="10"/>
      <c r="B521" s="11" t="s">
        <v>534</v>
      </c>
      <c r="C521" s="11" t="s">
        <v>535</v>
      </c>
      <c r="D521" s="11" t="s">
        <v>536</v>
      </c>
      <c r="E521" s="10" t="s">
        <v>537</v>
      </c>
      <c r="F521" s="2">
        <v>0</v>
      </c>
      <c r="G521" s="2">
        <v>0</v>
      </c>
      <c r="H521" s="4"/>
      <c r="I521" s="4"/>
    </row>
    <row r="522" spans="1:9" ht="15.75">
      <c r="A522" s="10"/>
      <c r="B522" s="11"/>
      <c r="C522" s="20" t="s">
        <v>538</v>
      </c>
      <c r="D522" s="20"/>
      <c r="E522" s="20"/>
      <c r="F522" s="21">
        <v>0</v>
      </c>
      <c r="G522" s="21">
        <v>0</v>
      </c>
      <c r="H522" s="4"/>
      <c r="I522" s="4"/>
    </row>
    <row r="523" spans="1:9" ht="31.5">
      <c r="A523" s="10"/>
      <c r="B523" s="11"/>
      <c r="C523" s="11" t="s">
        <v>539</v>
      </c>
      <c r="D523" s="11" t="s">
        <v>540</v>
      </c>
      <c r="E523" s="10" t="s">
        <v>541</v>
      </c>
      <c r="F523" s="2">
        <v>0</v>
      </c>
      <c r="G523" s="2">
        <v>0</v>
      </c>
      <c r="H523" s="4"/>
      <c r="I523" s="4"/>
    </row>
    <row r="524" spans="1:9" ht="15.75">
      <c r="A524" s="10"/>
      <c r="B524" s="11"/>
      <c r="C524" s="20" t="s">
        <v>542</v>
      </c>
      <c r="D524" s="20"/>
      <c r="E524" s="20"/>
      <c r="F524" s="21">
        <v>0</v>
      </c>
      <c r="G524" s="21">
        <v>0</v>
      </c>
      <c r="H524" s="4"/>
      <c r="I524" s="4"/>
    </row>
    <row r="525" spans="1:9" ht="47.25">
      <c r="A525" s="10"/>
      <c r="B525" s="11"/>
      <c r="C525" s="11" t="s">
        <v>543</v>
      </c>
      <c r="D525" s="11" t="s">
        <v>35</v>
      </c>
      <c r="E525" s="10" t="s">
        <v>499</v>
      </c>
      <c r="F525" s="2">
        <v>0</v>
      </c>
      <c r="G525" s="2">
        <v>2000000</v>
      </c>
      <c r="H525" s="4"/>
      <c r="I525" s="4"/>
    </row>
    <row r="526" spans="1:9" ht="47.25">
      <c r="A526" s="10"/>
      <c r="B526" s="11"/>
      <c r="C526" s="11"/>
      <c r="D526" s="11"/>
      <c r="E526" s="10" t="s">
        <v>36</v>
      </c>
      <c r="F526" s="2">
        <v>0</v>
      </c>
      <c r="G526" s="2">
        <v>0</v>
      </c>
      <c r="H526" s="4"/>
      <c r="I526" s="4"/>
    </row>
    <row r="527" spans="1:9" ht="15.75">
      <c r="A527" s="10"/>
      <c r="B527" s="11"/>
      <c r="C527" s="20" t="s">
        <v>544</v>
      </c>
      <c r="D527" s="20"/>
      <c r="E527" s="20"/>
      <c r="F527" s="21">
        <v>0</v>
      </c>
      <c r="G527" s="21">
        <v>2000000</v>
      </c>
      <c r="H527" s="4"/>
      <c r="I527" s="4"/>
    </row>
    <row r="528" spans="1:9" ht="47.25">
      <c r="A528" s="10"/>
      <c r="B528" s="11"/>
      <c r="C528" s="11" t="s">
        <v>578</v>
      </c>
      <c r="D528" s="11" t="s">
        <v>79</v>
      </c>
      <c r="E528" s="10" t="s">
        <v>320</v>
      </c>
      <c r="F528" s="2">
        <v>0</v>
      </c>
      <c r="G528" s="2">
        <v>1000000</v>
      </c>
      <c r="H528" s="4"/>
      <c r="I528" s="4"/>
    </row>
    <row r="529" spans="1:9" ht="15.75">
      <c r="A529" s="10"/>
      <c r="B529" s="11"/>
      <c r="C529" s="20" t="s">
        <v>579</v>
      </c>
      <c r="D529" s="20"/>
      <c r="E529" s="20"/>
      <c r="F529" s="21">
        <v>0</v>
      </c>
      <c r="G529" s="21">
        <v>1000000</v>
      </c>
      <c r="H529" s="4"/>
      <c r="I529" s="4"/>
    </row>
    <row r="530" spans="1:9" ht="15.75">
      <c r="A530" s="10"/>
      <c r="B530" s="11"/>
      <c r="C530" s="11" t="s">
        <v>545</v>
      </c>
      <c r="D530" s="11" t="s">
        <v>160</v>
      </c>
      <c r="E530" s="10" t="s">
        <v>104</v>
      </c>
      <c r="F530" s="2">
        <v>0</v>
      </c>
      <c r="G530" s="2">
        <v>15000</v>
      </c>
      <c r="H530" s="4"/>
      <c r="I530" s="4"/>
    </row>
    <row r="531" spans="1:9" ht="15.75">
      <c r="A531" s="10"/>
      <c r="B531" s="11"/>
      <c r="C531" s="20" t="s">
        <v>546</v>
      </c>
      <c r="D531" s="20"/>
      <c r="E531" s="20"/>
      <c r="F531" s="21">
        <v>0</v>
      </c>
      <c r="G531" s="21">
        <v>15000</v>
      </c>
      <c r="H531" s="4"/>
      <c r="I531" s="4"/>
    </row>
    <row r="532" spans="1:9" ht="16.5">
      <c r="A532" s="10"/>
      <c r="B532" s="22" t="s">
        <v>547</v>
      </c>
      <c r="C532" s="22"/>
      <c r="D532" s="22"/>
      <c r="E532" s="22"/>
      <c r="F532" s="23">
        <v>0</v>
      </c>
      <c r="G532" s="23">
        <v>3015000</v>
      </c>
      <c r="H532" s="4"/>
      <c r="I532" s="4"/>
    </row>
    <row r="533" spans="1:9" ht="15.75">
      <c r="A533" s="10"/>
      <c r="B533" s="11" t="s">
        <v>471</v>
      </c>
      <c r="C533" s="11" t="s">
        <v>495</v>
      </c>
      <c r="D533" s="11" t="s">
        <v>496</v>
      </c>
      <c r="E533" s="10" t="s">
        <v>497</v>
      </c>
      <c r="F533" s="2">
        <v>11500000</v>
      </c>
      <c r="G533" s="2">
        <v>0</v>
      </c>
      <c r="H533" s="4"/>
      <c r="I533" s="4"/>
    </row>
    <row r="534" spans="1:9" ht="15.75">
      <c r="A534" s="10"/>
      <c r="B534" s="11"/>
      <c r="C534" s="11"/>
      <c r="D534" s="11" t="s">
        <v>49</v>
      </c>
      <c r="E534" s="10" t="s">
        <v>50</v>
      </c>
      <c r="F534" s="2">
        <v>1500</v>
      </c>
      <c r="G534" s="2">
        <v>0</v>
      </c>
      <c r="H534" s="4"/>
      <c r="I534" s="4"/>
    </row>
    <row r="535" spans="1:9" ht="15.75">
      <c r="A535" s="10"/>
      <c r="B535" s="11"/>
      <c r="C535" s="20" t="s">
        <v>498</v>
      </c>
      <c r="D535" s="20"/>
      <c r="E535" s="20"/>
      <c r="F535" s="21">
        <v>11501500</v>
      </c>
      <c r="G535" s="21">
        <v>0</v>
      </c>
      <c r="H535" s="4"/>
      <c r="I535" s="4"/>
    </row>
    <row r="536" spans="1:9" ht="15.75">
      <c r="A536" s="10"/>
      <c r="B536" s="11"/>
      <c r="C536" s="11" t="s">
        <v>472</v>
      </c>
      <c r="D536" s="11" t="s">
        <v>473</v>
      </c>
      <c r="E536" s="10" t="s">
        <v>474</v>
      </c>
      <c r="F536" s="2">
        <v>112211000</v>
      </c>
      <c r="G536" s="2">
        <v>0</v>
      </c>
      <c r="H536" s="4"/>
      <c r="I536" s="4"/>
    </row>
    <row r="537" spans="1:9" ht="15.75">
      <c r="A537" s="10"/>
      <c r="B537" s="11"/>
      <c r="C537" s="11"/>
      <c r="D537" s="11" t="s">
        <v>475</v>
      </c>
      <c r="E537" s="10" t="s">
        <v>476</v>
      </c>
      <c r="F537" s="2">
        <v>448844000</v>
      </c>
      <c r="G537" s="2">
        <v>0</v>
      </c>
      <c r="H537" s="4"/>
      <c r="I537" s="4"/>
    </row>
    <row r="538" spans="1:9" ht="15.75">
      <c r="A538" s="10"/>
      <c r="B538" s="11"/>
      <c r="C538" s="20" t="s">
        <v>477</v>
      </c>
      <c r="D538" s="20"/>
      <c r="E538" s="20"/>
      <c r="F538" s="21">
        <v>561055000</v>
      </c>
      <c r="G538" s="21">
        <v>0</v>
      </c>
      <c r="H538" s="4"/>
      <c r="I538" s="4"/>
    </row>
    <row r="539" spans="1:9" ht="16.5">
      <c r="A539" s="10"/>
      <c r="B539" s="22" t="s">
        <v>478</v>
      </c>
      <c r="C539" s="22"/>
      <c r="D539" s="22"/>
      <c r="E539" s="22"/>
      <c r="F539" s="23">
        <v>572556500</v>
      </c>
      <c r="G539" s="23">
        <v>0</v>
      </c>
      <c r="H539" s="4"/>
      <c r="I539" s="4"/>
    </row>
    <row r="540" spans="1:9" ht="15.75">
      <c r="A540" s="10"/>
      <c r="B540" s="11" t="s">
        <v>459</v>
      </c>
      <c r="C540" s="11" t="s">
        <v>460</v>
      </c>
      <c r="D540" s="11" t="s">
        <v>461</v>
      </c>
      <c r="E540" s="10" t="s">
        <v>462</v>
      </c>
      <c r="F540" s="2">
        <v>0</v>
      </c>
      <c r="G540" s="2">
        <v>1500000</v>
      </c>
      <c r="H540" s="4"/>
      <c r="I540" s="4"/>
    </row>
    <row r="541" spans="1:9" ht="31.5">
      <c r="A541" s="10"/>
      <c r="B541" s="11"/>
      <c r="C541" s="11"/>
      <c r="D541" s="11" t="s">
        <v>463</v>
      </c>
      <c r="E541" s="10" t="s">
        <v>464</v>
      </c>
      <c r="F541" s="2">
        <v>0</v>
      </c>
      <c r="G541" s="2">
        <v>22654790</v>
      </c>
      <c r="H541" s="4"/>
      <c r="I541" s="4"/>
    </row>
    <row r="542" spans="1:9" ht="15.75">
      <c r="A542" s="10"/>
      <c r="B542" s="11"/>
      <c r="C542" s="20" t="s">
        <v>465</v>
      </c>
      <c r="D542" s="20"/>
      <c r="E542" s="20"/>
      <c r="F542" s="21">
        <v>0</v>
      </c>
      <c r="G542" s="21">
        <v>24154790</v>
      </c>
      <c r="H542" s="4"/>
      <c r="I542" s="4"/>
    </row>
    <row r="543" spans="1:9" ht="15.75">
      <c r="A543" s="10"/>
      <c r="B543" s="11"/>
      <c r="C543" s="11" t="s">
        <v>586</v>
      </c>
      <c r="D543" s="11" t="s">
        <v>587</v>
      </c>
      <c r="E543" s="10" t="s">
        <v>588</v>
      </c>
      <c r="F543" s="2">
        <v>0</v>
      </c>
      <c r="G543" s="2">
        <v>8100000</v>
      </c>
      <c r="H543" s="4"/>
      <c r="I543" s="4"/>
    </row>
    <row r="544" spans="1:9" ht="15.75">
      <c r="A544" s="10"/>
      <c r="B544" s="11"/>
      <c r="C544" s="20" t="s">
        <v>589</v>
      </c>
      <c r="D544" s="20"/>
      <c r="E544" s="20"/>
      <c r="F544" s="21">
        <v>0</v>
      </c>
      <c r="G544" s="21">
        <v>8100000</v>
      </c>
      <c r="H544" s="4"/>
      <c r="I544" s="4"/>
    </row>
    <row r="545" spans="1:9" ht="16.5">
      <c r="A545" s="10"/>
      <c r="B545" s="22" t="s">
        <v>466</v>
      </c>
      <c r="C545" s="22"/>
      <c r="D545" s="22"/>
      <c r="E545" s="22"/>
      <c r="F545" s="23">
        <v>0</v>
      </c>
      <c r="G545" s="23">
        <v>32254790</v>
      </c>
      <c r="H545" s="4"/>
      <c r="I545" s="4"/>
    </row>
    <row r="546" spans="1:9" ht="15.75">
      <c r="A546" s="10"/>
      <c r="B546" s="11" t="s">
        <v>174</v>
      </c>
      <c r="C546" s="11" t="s">
        <v>479</v>
      </c>
      <c r="D546" s="11" t="s">
        <v>480</v>
      </c>
      <c r="E546" s="10" t="s">
        <v>481</v>
      </c>
      <c r="F546" s="2">
        <v>122454037</v>
      </c>
      <c r="G546" s="2">
        <v>0</v>
      </c>
      <c r="H546" s="4"/>
      <c r="I546" s="4"/>
    </row>
    <row r="547" spans="1:9" ht="15.75">
      <c r="A547" s="10"/>
      <c r="B547" s="11"/>
      <c r="C547" s="20" t="s">
        <v>482</v>
      </c>
      <c r="D547" s="20"/>
      <c r="E547" s="20"/>
      <c r="F547" s="21">
        <v>122454037</v>
      </c>
      <c r="G547" s="21">
        <v>0</v>
      </c>
      <c r="H547" s="4"/>
      <c r="I547" s="4"/>
    </row>
    <row r="548" spans="1:9" ht="15.75">
      <c r="A548" s="10"/>
      <c r="B548" s="11"/>
      <c r="C548" s="11" t="s">
        <v>483</v>
      </c>
      <c r="D548" s="11" t="s">
        <v>480</v>
      </c>
      <c r="E548" s="10" t="s">
        <v>481</v>
      </c>
      <c r="F548" s="2">
        <v>21195253</v>
      </c>
      <c r="G548" s="2">
        <v>0</v>
      </c>
      <c r="H548" s="4"/>
      <c r="I548" s="4"/>
    </row>
    <row r="549" spans="1:9" ht="15.75">
      <c r="A549" s="10"/>
      <c r="B549" s="11"/>
      <c r="C549" s="20" t="s">
        <v>484</v>
      </c>
      <c r="D549" s="20"/>
      <c r="E549" s="20"/>
      <c r="F549" s="21">
        <v>21195253</v>
      </c>
      <c r="G549" s="21">
        <v>0</v>
      </c>
      <c r="H549" s="4"/>
      <c r="I549" s="4"/>
    </row>
    <row r="550" spans="1:9" ht="15.75">
      <c r="A550" s="10"/>
      <c r="B550" s="11"/>
      <c r="C550" s="11" t="s">
        <v>485</v>
      </c>
      <c r="D550" s="11" t="s">
        <v>227</v>
      </c>
      <c r="E550" s="10" t="s">
        <v>228</v>
      </c>
      <c r="F550" s="2">
        <v>6000000</v>
      </c>
      <c r="G550" s="2">
        <v>0</v>
      </c>
      <c r="H550" s="4"/>
      <c r="I550" s="4"/>
    </row>
    <row r="551" spans="1:9" ht="15.75">
      <c r="A551" s="10"/>
      <c r="B551" s="11"/>
      <c r="C551" s="20" t="s">
        <v>486</v>
      </c>
      <c r="D551" s="20"/>
      <c r="E551" s="20"/>
      <c r="F551" s="21">
        <v>6000000</v>
      </c>
      <c r="G551" s="21">
        <v>0</v>
      </c>
      <c r="H551" s="4"/>
      <c r="I551" s="4"/>
    </row>
    <row r="552" spans="1:9" ht="15.75">
      <c r="A552" s="10"/>
      <c r="B552" s="11"/>
      <c r="C552" s="11" t="s">
        <v>467</v>
      </c>
      <c r="D552" s="11" t="s">
        <v>468</v>
      </c>
      <c r="E552" s="10" t="s">
        <v>469</v>
      </c>
      <c r="F552" s="2">
        <v>0</v>
      </c>
      <c r="G552" s="2">
        <v>8012511</v>
      </c>
      <c r="H552" s="4"/>
      <c r="I552" s="4"/>
    </row>
    <row r="553" spans="1:9" ht="15.75">
      <c r="A553" s="10"/>
      <c r="B553" s="11"/>
      <c r="C553" s="20" t="s">
        <v>470</v>
      </c>
      <c r="D553" s="20"/>
      <c r="E553" s="20"/>
      <c r="F553" s="21">
        <v>0</v>
      </c>
      <c r="G553" s="21">
        <v>8012511</v>
      </c>
      <c r="H553" s="4"/>
      <c r="I553" s="4"/>
    </row>
    <row r="554" spans="1:9" ht="15.75">
      <c r="A554" s="10"/>
      <c r="B554" s="11"/>
      <c r="C554" s="11" t="s">
        <v>487</v>
      </c>
      <c r="D554" s="11" t="s">
        <v>480</v>
      </c>
      <c r="E554" s="10" t="s">
        <v>481</v>
      </c>
      <c r="F554" s="2">
        <v>34925160</v>
      </c>
      <c r="G554" s="2">
        <v>0</v>
      </c>
      <c r="H554" s="4"/>
      <c r="I554" s="4"/>
    </row>
    <row r="555" spans="1:9" ht="15.75">
      <c r="A555" s="10"/>
      <c r="B555" s="11"/>
      <c r="C555" s="20" t="s">
        <v>488</v>
      </c>
      <c r="D555" s="20"/>
      <c r="E555" s="20"/>
      <c r="F555" s="21">
        <v>34925160</v>
      </c>
      <c r="G555" s="21">
        <v>0</v>
      </c>
      <c r="H555" s="4"/>
      <c r="I555" s="4"/>
    </row>
    <row r="556" spans="1:9" ht="47.25">
      <c r="A556" s="10"/>
      <c r="B556" s="11"/>
      <c r="C556" s="11" t="s">
        <v>175</v>
      </c>
      <c r="D556" s="11" t="s">
        <v>176</v>
      </c>
      <c r="E556" s="10" t="s">
        <v>170</v>
      </c>
      <c r="F556" s="2">
        <v>2547354</v>
      </c>
      <c r="G556" s="2">
        <v>0</v>
      </c>
      <c r="H556" s="4"/>
      <c r="I556" s="4"/>
    </row>
    <row r="557" spans="1:9" ht="47.25">
      <c r="A557" s="10"/>
      <c r="B557" s="11"/>
      <c r="C557" s="11"/>
      <c r="D557" s="11" t="s">
        <v>177</v>
      </c>
      <c r="E557" s="10" t="s">
        <v>170</v>
      </c>
      <c r="F557" s="2">
        <v>31725400</v>
      </c>
      <c r="G557" s="2">
        <v>0</v>
      </c>
      <c r="H557" s="4"/>
      <c r="I557" s="4"/>
    </row>
    <row r="558" spans="1:9" ht="47.25">
      <c r="A558" s="10"/>
      <c r="B558" s="11"/>
      <c r="C558" s="11"/>
      <c r="D558" s="11" t="s">
        <v>117</v>
      </c>
      <c r="E558" s="10" t="s">
        <v>170</v>
      </c>
      <c r="F558" s="2">
        <v>825019</v>
      </c>
      <c r="G558" s="2">
        <v>0</v>
      </c>
      <c r="H558" s="4"/>
      <c r="I558" s="4"/>
    </row>
    <row r="559" spans="1:9" ht="47.25">
      <c r="A559" s="10"/>
      <c r="B559" s="11"/>
      <c r="C559" s="11"/>
      <c r="D559" s="11" t="s">
        <v>178</v>
      </c>
      <c r="E559" s="10" t="s">
        <v>110</v>
      </c>
      <c r="F559" s="2">
        <v>20045943</v>
      </c>
      <c r="G559" s="2">
        <v>0</v>
      </c>
      <c r="H559" s="4"/>
      <c r="I559" s="4"/>
    </row>
    <row r="560" spans="1:9" ht="47.25">
      <c r="A560" s="10"/>
      <c r="B560" s="11"/>
      <c r="C560" s="11"/>
      <c r="D560" s="11" t="s">
        <v>179</v>
      </c>
      <c r="E560" s="10" t="s">
        <v>110</v>
      </c>
      <c r="F560" s="2">
        <v>284000</v>
      </c>
      <c r="G560" s="2">
        <v>0</v>
      </c>
      <c r="H560" s="4"/>
      <c r="I560" s="4"/>
    </row>
    <row r="561" spans="1:9" ht="47.25">
      <c r="A561" s="10"/>
      <c r="B561" s="11"/>
      <c r="C561" s="11"/>
      <c r="D561" s="11" t="s">
        <v>109</v>
      </c>
      <c r="E561" s="10" t="s">
        <v>110</v>
      </c>
      <c r="F561" s="2">
        <v>28871981</v>
      </c>
      <c r="G561" s="2">
        <v>0</v>
      </c>
      <c r="H561" s="4"/>
      <c r="I561" s="4"/>
    </row>
    <row r="562" spans="1:9" ht="15.75">
      <c r="A562" s="10"/>
      <c r="B562" s="11"/>
      <c r="C562" s="20" t="s">
        <v>180</v>
      </c>
      <c r="D562" s="20"/>
      <c r="E562" s="20"/>
      <c r="F562" s="21">
        <v>84299697</v>
      </c>
      <c r="G562" s="21">
        <v>0</v>
      </c>
      <c r="H562" s="4"/>
      <c r="I562" s="4"/>
    </row>
    <row r="563" spans="1:9" ht="63">
      <c r="A563" s="10"/>
      <c r="B563" s="11"/>
      <c r="C563" s="11" t="s">
        <v>437</v>
      </c>
      <c r="D563" s="11" t="s">
        <v>438</v>
      </c>
      <c r="E563" s="10" t="s">
        <v>439</v>
      </c>
      <c r="F563" s="2">
        <v>15000</v>
      </c>
      <c r="G563" s="2">
        <v>0</v>
      </c>
      <c r="H563" s="4"/>
      <c r="I563" s="4"/>
    </row>
    <row r="564" spans="1:9" ht="63">
      <c r="A564" s="10"/>
      <c r="B564" s="11"/>
      <c r="C564" s="11"/>
      <c r="D564" s="11" t="s">
        <v>440</v>
      </c>
      <c r="E564" s="10" t="s">
        <v>439</v>
      </c>
      <c r="F564" s="2">
        <v>25000</v>
      </c>
      <c r="G564" s="2">
        <v>0</v>
      </c>
      <c r="H564" s="4"/>
      <c r="I564" s="4"/>
    </row>
    <row r="565" spans="1:9" ht="15.75">
      <c r="A565" s="10"/>
      <c r="B565" s="11"/>
      <c r="C565" s="11"/>
      <c r="D565" s="11" t="s">
        <v>441</v>
      </c>
      <c r="E565" s="10" t="s">
        <v>228</v>
      </c>
      <c r="F565" s="2">
        <v>1000</v>
      </c>
      <c r="G565" s="2">
        <v>0</v>
      </c>
      <c r="H565" s="4"/>
      <c r="I565" s="4"/>
    </row>
    <row r="566" spans="1:9" ht="15.75">
      <c r="A566" s="10"/>
      <c r="B566" s="11"/>
      <c r="C566" s="11"/>
      <c r="D566" s="11" t="s">
        <v>442</v>
      </c>
      <c r="E566" s="10" t="s">
        <v>228</v>
      </c>
      <c r="F566" s="2">
        <v>25000</v>
      </c>
      <c r="G566" s="2">
        <v>0</v>
      </c>
      <c r="H566" s="4"/>
      <c r="I566" s="4"/>
    </row>
    <row r="567" spans="1:9" ht="15.75">
      <c r="A567" s="10"/>
      <c r="B567" s="11"/>
      <c r="C567" s="11"/>
      <c r="D567" s="11" t="s">
        <v>443</v>
      </c>
      <c r="E567" s="10" t="s">
        <v>188</v>
      </c>
      <c r="F567" s="2">
        <v>50000</v>
      </c>
      <c r="G567" s="2">
        <v>0</v>
      </c>
      <c r="H567" s="4"/>
      <c r="I567" s="4"/>
    </row>
    <row r="568" spans="1:9" ht="15.75">
      <c r="A568" s="10"/>
      <c r="B568" s="11"/>
      <c r="C568" s="11"/>
      <c r="D568" s="11" t="s">
        <v>444</v>
      </c>
      <c r="E568" s="10" t="s">
        <v>188</v>
      </c>
      <c r="F568" s="2">
        <v>75000</v>
      </c>
      <c r="G568" s="2">
        <v>0</v>
      </c>
      <c r="H568" s="4"/>
      <c r="I568" s="4"/>
    </row>
    <row r="569" spans="1:9" ht="47.25">
      <c r="A569" s="10"/>
      <c r="B569" s="11"/>
      <c r="C569" s="11"/>
      <c r="D569" s="11" t="s">
        <v>176</v>
      </c>
      <c r="E569" s="10" t="s">
        <v>170</v>
      </c>
      <c r="F569" s="2">
        <v>60232524</v>
      </c>
      <c r="G569" s="2">
        <v>0</v>
      </c>
      <c r="H569" s="4"/>
      <c r="I569" s="4"/>
    </row>
    <row r="570" spans="1:9" ht="47.25">
      <c r="A570" s="10"/>
      <c r="B570" s="11"/>
      <c r="C570" s="11"/>
      <c r="D570" s="11" t="s">
        <v>117</v>
      </c>
      <c r="E570" s="10" t="s">
        <v>170</v>
      </c>
      <c r="F570" s="2">
        <v>95817000</v>
      </c>
      <c r="G570" s="2">
        <v>0</v>
      </c>
      <c r="H570" s="4"/>
      <c r="I570" s="4"/>
    </row>
    <row r="571" spans="1:9" ht="63">
      <c r="A571" s="10"/>
      <c r="B571" s="11"/>
      <c r="C571" s="11"/>
      <c r="D571" s="11" t="s">
        <v>423</v>
      </c>
      <c r="E571" s="10" t="s">
        <v>445</v>
      </c>
      <c r="F571" s="2">
        <v>500000</v>
      </c>
      <c r="G571" s="2">
        <v>0</v>
      </c>
      <c r="H571" s="4"/>
      <c r="I571" s="4"/>
    </row>
    <row r="572" spans="1:9" ht="63">
      <c r="A572" s="10"/>
      <c r="B572" s="11"/>
      <c r="C572" s="11"/>
      <c r="D572" s="11" t="s">
        <v>425</v>
      </c>
      <c r="E572" s="10" t="s">
        <v>445</v>
      </c>
      <c r="F572" s="2">
        <v>2000000</v>
      </c>
      <c r="G572" s="2">
        <v>0</v>
      </c>
      <c r="H572" s="4"/>
      <c r="I572" s="4"/>
    </row>
    <row r="573" spans="1:9" ht="47.25">
      <c r="A573" s="10"/>
      <c r="B573" s="11"/>
      <c r="C573" s="11"/>
      <c r="D573" s="11" t="s">
        <v>178</v>
      </c>
      <c r="E573" s="10" t="s">
        <v>110</v>
      </c>
      <c r="F573" s="2">
        <v>22950</v>
      </c>
      <c r="G573" s="2">
        <v>0</v>
      </c>
      <c r="H573" s="4"/>
      <c r="I573" s="4"/>
    </row>
    <row r="574" spans="1:9" ht="47.25">
      <c r="A574" s="10"/>
      <c r="B574" s="11"/>
      <c r="C574" s="11"/>
      <c r="D574" s="11" t="s">
        <v>109</v>
      </c>
      <c r="E574" s="10" t="s">
        <v>110</v>
      </c>
      <c r="F574" s="2">
        <v>1228000</v>
      </c>
      <c r="G574" s="2">
        <v>0</v>
      </c>
      <c r="H574" s="4"/>
      <c r="I574" s="4"/>
    </row>
    <row r="575" spans="1:9" ht="63">
      <c r="A575" s="10"/>
      <c r="B575" s="11"/>
      <c r="C575" s="11"/>
      <c r="D575" s="11" t="s">
        <v>434</v>
      </c>
      <c r="E575" s="10" t="s">
        <v>446</v>
      </c>
      <c r="F575" s="2">
        <v>10000</v>
      </c>
      <c r="G575" s="2">
        <v>0</v>
      </c>
      <c r="H575" s="4"/>
      <c r="I575" s="4"/>
    </row>
    <row r="576" spans="1:9" ht="63">
      <c r="A576" s="10"/>
      <c r="B576" s="11"/>
      <c r="C576" s="11"/>
      <c r="D576" s="11" t="s">
        <v>436</v>
      </c>
      <c r="E576" s="10" t="s">
        <v>446</v>
      </c>
      <c r="F576" s="2">
        <v>15000</v>
      </c>
      <c r="G576" s="2">
        <v>0</v>
      </c>
      <c r="H576" s="4"/>
      <c r="I576" s="4"/>
    </row>
    <row r="577" spans="1:9" ht="15.75">
      <c r="A577" s="10"/>
      <c r="B577" s="11"/>
      <c r="C577" s="20" t="s">
        <v>447</v>
      </c>
      <c r="D577" s="20"/>
      <c r="E577" s="20"/>
      <c r="F577" s="21">
        <v>160016474</v>
      </c>
      <c r="G577" s="21">
        <v>0</v>
      </c>
      <c r="H577" s="4"/>
      <c r="I577" s="4"/>
    </row>
    <row r="578" spans="1:9" ht="16.5">
      <c r="A578" s="10"/>
      <c r="B578" s="22" t="s">
        <v>181</v>
      </c>
      <c r="C578" s="22"/>
      <c r="D578" s="22"/>
      <c r="E578" s="22"/>
      <c r="F578" s="23">
        <v>428890621</v>
      </c>
      <c r="G578" s="23">
        <v>8012511</v>
      </c>
      <c r="H578" s="4"/>
      <c r="I578" s="4"/>
    </row>
    <row r="579" spans="1:9" ht="15.75">
      <c r="A579" s="10"/>
      <c r="B579" s="11" t="s">
        <v>237</v>
      </c>
      <c r="C579" s="11" t="s">
        <v>238</v>
      </c>
      <c r="D579" s="11" t="s">
        <v>189</v>
      </c>
      <c r="E579" s="10" t="s">
        <v>190</v>
      </c>
      <c r="F579" s="2">
        <v>0</v>
      </c>
      <c r="G579" s="2">
        <v>2240</v>
      </c>
      <c r="H579" s="4"/>
      <c r="I579" s="4"/>
    </row>
    <row r="580" spans="1:9" ht="15.75">
      <c r="A580" s="10"/>
      <c r="B580" s="11"/>
      <c r="C580" s="11"/>
      <c r="D580" s="11" t="s">
        <v>239</v>
      </c>
      <c r="E580" s="10" t="s">
        <v>240</v>
      </c>
      <c r="F580" s="2">
        <v>0</v>
      </c>
      <c r="G580" s="2">
        <v>2047</v>
      </c>
      <c r="H580" s="4"/>
      <c r="I580" s="4"/>
    </row>
    <row r="581" spans="1:9" ht="15.75">
      <c r="A581" s="10"/>
      <c r="B581" s="11"/>
      <c r="C581" s="11"/>
      <c r="D581" s="11" t="s">
        <v>191</v>
      </c>
      <c r="E581" s="10" t="s">
        <v>122</v>
      </c>
      <c r="F581" s="2">
        <v>0</v>
      </c>
      <c r="G581" s="2">
        <v>1135700</v>
      </c>
      <c r="H581" s="4"/>
      <c r="I581" s="4"/>
    </row>
    <row r="582" spans="1:9" ht="15.75">
      <c r="A582" s="10"/>
      <c r="B582" s="11"/>
      <c r="C582" s="11"/>
      <c r="D582" s="11" t="s">
        <v>192</v>
      </c>
      <c r="E582" s="10" t="s">
        <v>126</v>
      </c>
      <c r="F582" s="2">
        <v>0</v>
      </c>
      <c r="G582" s="2">
        <v>75530</v>
      </c>
      <c r="H582" s="4"/>
      <c r="I582" s="4"/>
    </row>
    <row r="583" spans="1:9" ht="15.75">
      <c r="A583" s="10"/>
      <c r="B583" s="11"/>
      <c r="C583" s="11"/>
      <c r="D583" s="11" t="s">
        <v>87</v>
      </c>
      <c r="E583" s="10" t="s">
        <v>88</v>
      </c>
      <c r="F583" s="2">
        <v>0</v>
      </c>
      <c r="G583" s="2">
        <v>189565</v>
      </c>
      <c r="H583" s="4"/>
      <c r="I583" s="4"/>
    </row>
    <row r="584" spans="1:9" ht="15.75">
      <c r="A584" s="10"/>
      <c r="B584" s="11"/>
      <c r="C584" s="11"/>
      <c r="D584" s="11" t="s">
        <v>89</v>
      </c>
      <c r="E584" s="10" t="s">
        <v>90</v>
      </c>
      <c r="F584" s="2">
        <v>0</v>
      </c>
      <c r="G584" s="2">
        <v>30575</v>
      </c>
      <c r="H584" s="4"/>
      <c r="I584" s="4"/>
    </row>
    <row r="585" spans="1:9" ht="15.75">
      <c r="A585" s="10"/>
      <c r="B585" s="11"/>
      <c r="C585" s="11"/>
      <c r="D585" s="11" t="s">
        <v>193</v>
      </c>
      <c r="E585" s="10" t="s">
        <v>194</v>
      </c>
      <c r="F585" s="2">
        <v>0</v>
      </c>
      <c r="G585" s="2">
        <v>1080</v>
      </c>
      <c r="H585" s="4"/>
      <c r="I585" s="4"/>
    </row>
    <row r="586" spans="1:9" ht="15.75">
      <c r="A586" s="10"/>
      <c r="B586" s="11"/>
      <c r="C586" s="11"/>
      <c r="D586" s="12" t="s">
        <v>136</v>
      </c>
      <c r="E586" s="10" t="s">
        <v>94</v>
      </c>
      <c r="F586" s="1">
        <v>0</v>
      </c>
      <c r="G586" s="1">
        <v>9824</v>
      </c>
      <c r="H586" s="4"/>
      <c r="I586" s="4"/>
    </row>
    <row r="587" spans="1:9" ht="15.75">
      <c r="A587" s="10"/>
      <c r="B587" s="11"/>
      <c r="C587" s="11"/>
      <c r="D587" s="11" t="s">
        <v>229</v>
      </c>
      <c r="E587" s="10" t="s">
        <v>230</v>
      </c>
      <c r="F587" s="2">
        <v>0</v>
      </c>
      <c r="G587" s="2">
        <v>500</v>
      </c>
      <c r="H587" s="4"/>
      <c r="I587" s="4"/>
    </row>
    <row r="588" spans="1:9" ht="15.75">
      <c r="A588" s="10"/>
      <c r="B588" s="11"/>
      <c r="C588" s="11"/>
      <c r="D588" s="11" t="s">
        <v>195</v>
      </c>
      <c r="E588" s="10" t="s">
        <v>139</v>
      </c>
      <c r="F588" s="2">
        <v>0</v>
      </c>
      <c r="G588" s="2">
        <v>63480</v>
      </c>
      <c r="H588" s="4"/>
      <c r="I588" s="4"/>
    </row>
    <row r="589" spans="1:9" ht="15.75">
      <c r="A589" s="10"/>
      <c r="B589" s="11"/>
      <c r="C589" s="11"/>
      <c r="D589" s="11" t="s">
        <v>196</v>
      </c>
      <c r="E589" s="10" t="s">
        <v>142</v>
      </c>
      <c r="F589" s="2">
        <v>0</v>
      </c>
      <c r="G589" s="2">
        <v>600</v>
      </c>
      <c r="H589" s="4"/>
      <c r="I589" s="4"/>
    </row>
    <row r="590" spans="1:9" ht="15.75">
      <c r="A590" s="10"/>
      <c r="B590" s="11"/>
      <c r="C590" s="11"/>
      <c r="D590" s="11" t="s">
        <v>197</v>
      </c>
      <c r="E590" s="10" t="s">
        <v>198</v>
      </c>
      <c r="F590" s="2">
        <v>0</v>
      </c>
      <c r="G590" s="2">
        <v>500</v>
      </c>
      <c r="H590" s="4"/>
      <c r="I590" s="4"/>
    </row>
    <row r="591" spans="1:9" ht="15.75">
      <c r="A591" s="10"/>
      <c r="B591" s="11"/>
      <c r="C591" s="11"/>
      <c r="D591" s="11" t="s">
        <v>15</v>
      </c>
      <c r="E591" s="10" t="s">
        <v>16</v>
      </c>
      <c r="F591" s="2">
        <v>0</v>
      </c>
      <c r="G591" s="2">
        <v>10935</v>
      </c>
      <c r="H591" s="4"/>
      <c r="I591" s="4"/>
    </row>
    <row r="592" spans="1:9" ht="15.75">
      <c r="A592" s="10"/>
      <c r="B592" s="11"/>
      <c r="C592" s="11"/>
      <c r="D592" s="11" t="s">
        <v>144</v>
      </c>
      <c r="E592" s="10" t="s">
        <v>145</v>
      </c>
      <c r="F592" s="2">
        <v>0</v>
      </c>
      <c r="G592" s="2">
        <v>85</v>
      </c>
      <c r="H592" s="4"/>
      <c r="I592" s="4"/>
    </row>
    <row r="593" spans="1:9" ht="31.5">
      <c r="A593" s="10"/>
      <c r="B593" s="11"/>
      <c r="C593" s="11"/>
      <c r="D593" s="11" t="s">
        <v>199</v>
      </c>
      <c r="E593" s="10" t="s">
        <v>148</v>
      </c>
      <c r="F593" s="2">
        <v>0</v>
      </c>
      <c r="G593" s="2">
        <v>250</v>
      </c>
      <c r="H593" s="4"/>
      <c r="I593" s="4"/>
    </row>
    <row r="594" spans="1:9" ht="31.5">
      <c r="A594" s="10"/>
      <c r="B594" s="11"/>
      <c r="C594" s="11"/>
      <c r="D594" s="11" t="s">
        <v>200</v>
      </c>
      <c r="E594" s="10" t="s">
        <v>150</v>
      </c>
      <c r="F594" s="2">
        <v>0</v>
      </c>
      <c r="G594" s="2">
        <v>540</v>
      </c>
      <c r="H594" s="4"/>
      <c r="I594" s="4"/>
    </row>
    <row r="595" spans="1:9" ht="15.75">
      <c r="A595" s="10"/>
      <c r="B595" s="11"/>
      <c r="C595" s="11"/>
      <c r="D595" s="11" t="s">
        <v>202</v>
      </c>
      <c r="E595" s="10" t="s">
        <v>101</v>
      </c>
      <c r="F595" s="2">
        <v>0</v>
      </c>
      <c r="G595" s="2">
        <v>120</v>
      </c>
      <c r="H595" s="4"/>
      <c r="I595" s="4"/>
    </row>
    <row r="596" spans="1:9" ht="15.75">
      <c r="A596" s="10"/>
      <c r="B596" s="11"/>
      <c r="C596" s="11"/>
      <c r="D596" s="11" t="s">
        <v>203</v>
      </c>
      <c r="E596" s="10" t="s">
        <v>204</v>
      </c>
      <c r="F596" s="2">
        <v>0</v>
      </c>
      <c r="G596" s="2">
        <v>1354</v>
      </c>
      <c r="H596" s="4"/>
      <c r="I596" s="4"/>
    </row>
    <row r="597" spans="1:9" ht="15.75">
      <c r="A597" s="10"/>
      <c r="B597" s="11"/>
      <c r="C597" s="11"/>
      <c r="D597" s="11" t="s">
        <v>205</v>
      </c>
      <c r="E597" s="10" t="s">
        <v>206</v>
      </c>
      <c r="F597" s="2">
        <v>0</v>
      </c>
      <c r="G597" s="2">
        <v>70101</v>
      </c>
      <c r="H597" s="4"/>
      <c r="I597" s="4"/>
    </row>
    <row r="598" spans="1:9" ht="15.75">
      <c r="A598" s="10"/>
      <c r="B598" s="11"/>
      <c r="C598" s="11"/>
      <c r="D598" s="11" t="s">
        <v>160</v>
      </c>
      <c r="E598" s="10" t="s">
        <v>104</v>
      </c>
      <c r="F598" s="2">
        <v>0</v>
      </c>
      <c r="G598" s="2">
        <v>300</v>
      </c>
      <c r="H598" s="4"/>
      <c r="I598" s="4"/>
    </row>
    <row r="599" spans="1:9" ht="15.75">
      <c r="A599" s="10"/>
      <c r="B599" s="11"/>
      <c r="C599" s="20" t="s">
        <v>241</v>
      </c>
      <c r="D599" s="20"/>
      <c r="E599" s="20"/>
      <c r="F599" s="21">
        <v>0</v>
      </c>
      <c r="G599" s="21">
        <v>1595326</v>
      </c>
      <c r="H599" s="4"/>
      <c r="I599" s="4"/>
    </row>
    <row r="600" spans="1:9" ht="15.75">
      <c r="A600" s="10"/>
      <c r="B600" s="11"/>
      <c r="C600" s="11" t="s">
        <v>242</v>
      </c>
      <c r="D600" s="11" t="s">
        <v>49</v>
      </c>
      <c r="E600" s="10" t="s">
        <v>50</v>
      </c>
      <c r="F600" s="2">
        <v>30</v>
      </c>
      <c r="G600" s="2">
        <v>0</v>
      </c>
      <c r="H600" s="4"/>
      <c r="I600" s="4"/>
    </row>
    <row r="601" spans="1:9" ht="15.75">
      <c r="A601" s="10"/>
      <c r="B601" s="11"/>
      <c r="C601" s="11"/>
      <c r="D601" s="11" t="s">
        <v>227</v>
      </c>
      <c r="E601" s="10" t="s">
        <v>228</v>
      </c>
      <c r="F601" s="2">
        <v>5</v>
      </c>
      <c r="G601" s="2">
        <v>0</v>
      </c>
      <c r="H601" s="4"/>
      <c r="I601" s="4"/>
    </row>
    <row r="602" spans="1:9" ht="15.75">
      <c r="A602" s="10"/>
      <c r="B602" s="11"/>
      <c r="C602" s="11"/>
      <c r="D602" s="11" t="s">
        <v>187</v>
      </c>
      <c r="E602" s="10" t="s">
        <v>188</v>
      </c>
      <c r="F602" s="2">
        <v>4496</v>
      </c>
      <c r="G602" s="2">
        <v>0</v>
      </c>
      <c r="H602" s="4"/>
      <c r="I602" s="4"/>
    </row>
    <row r="603" spans="1:9" ht="15.75">
      <c r="A603" s="10"/>
      <c r="B603" s="11"/>
      <c r="C603" s="11"/>
      <c r="D603" s="11" t="s">
        <v>189</v>
      </c>
      <c r="E603" s="10" t="s">
        <v>190</v>
      </c>
      <c r="F603" s="2">
        <v>0</v>
      </c>
      <c r="G603" s="2">
        <v>158538</v>
      </c>
      <c r="H603" s="4"/>
      <c r="I603" s="4"/>
    </row>
    <row r="604" spans="1:9" ht="15.75">
      <c r="A604" s="10"/>
      <c r="B604" s="11"/>
      <c r="C604" s="11"/>
      <c r="D604" s="11" t="s">
        <v>239</v>
      </c>
      <c r="E604" s="10" t="s">
        <v>240</v>
      </c>
      <c r="F604" s="2">
        <v>0</v>
      </c>
      <c r="G604" s="2">
        <v>546</v>
      </c>
      <c r="H604" s="4"/>
      <c r="I604" s="4"/>
    </row>
    <row r="605" spans="1:9" ht="15.75">
      <c r="A605" s="10"/>
      <c r="B605" s="11"/>
      <c r="C605" s="11"/>
      <c r="D605" s="11" t="s">
        <v>191</v>
      </c>
      <c r="E605" s="10" t="s">
        <v>122</v>
      </c>
      <c r="F605" s="2">
        <v>0</v>
      </c>
      <c r="G605" s="2">
        <v>5997977</v>
      </c>
      <c r="H605" s="4"/>
      <c r="I605" s="4"/>
    </row>
    <row r="606" spans="1:9" ht="15.75">
      <c r="A606" s="10"/>
      <c r="B606" s="11"/>
      <c r="C606" s="11"/>
      <c r="D606" s="11" t="s">
        <v>192</v>
      </c>
      <c r="E606" s="10" t="s">
        <v>126</v>
      </c>
      <c r="F606" s="2">
        <v>0</v>
      </c>
      <c r="G606" s="2">
        <v>453779</v>
      </c>
      <c r="H606" s="4"/>
      <c r="I606" s="4"/>
    </row>
    <row r="607" spans="1:9" ht="15.75">
      <c r="A607" s="10"/>
      <c r="B607" s="11"/>
      <c r="C607" s="11"/>
      <c r="D607" s="11" t="s">
        <v>87</v>
      </c>
      <c r="E607" s="10" t="s">
        <v>88</v>
      </c>
      <c r="F607" s="2">
        <v>0</v>
      </c>
      <c r="G607" s="2">
        <v>1032499</v>
      </c>
      <c r="H607" s="4"/>
      <c r="I607" s="4"/>
    </row>
    <row r="608" spans="1:9" ht="15.75">
      <c r="A608" s="10"/>
      <c r="B608" s="11"/>
      <c r="C608" s="11"/>
      <c r="D608" s="11" t="s">
        <v>89</v>
      </c>
      <c r="E608" s="10" t="s">
        <v>90</v>
      </c>
      <c r="F608" s="2">
        <v>0</v>
      </c>
      <c r="G608" s="2">
        <v>166345</v>
      </c>
      <c r="H608" s="4"/>
      <c r="I608" s="4"/>
    </row>
    <row r="609" spans="1:9" ht="15.75">
      <c r="A609" s="10"/>
      <c r="B609" s="11"/>
      <c r="C609" s="11"/>
      <c r="D609" s="11" t="s">
        <v>193</v>
      </c>
      <c r="E609" s="10" t="s">
        <v>194</v>
      </c>
      <c r="F609" s="2">
        <v>0</v>
      </c>
      <c r="G609" s="2">
        <v>3417</v>
      </c>
      <c r="H609" s="4"/>
      <c r="I609" s="4"/>
    </row>
    <row r="610" spans="1:9" ht="15.75">
      <c r="A610" s="10"/>
      <c r="B610" s="11"/>
      <c r="C610" s="11"/>
      <c r="D610" s="11" t="s">
        <v>85</v>
      </c>
      <c r="E610" s="10" t="s">
        <v>86</v>
      </c>
      <c r="F610" s="1">
        <v>0</v>
      </c>
      <c r="G610" s="2">
        <v>10185</v>
      </c>
      <c r="H610" s="4"/>
      <c r="I610" s="4"/>
    </row>
    <row r="611" spans="1:9" ht="15.75">
      <c r="A611" s="10"/>
      <c r="B611" s="11"/>
      <c r="C611" s="11"/>
      <c r="D611" s="12" t="s">
        <v>136</v>
      </c>
      <c r="E611" s="10" t="s">
        <v>94</v>
      </c>
      <c r="F611" s="1">
        <v>0</v>
      </c>
      <c r="G611" s="1">
        <v>37392</v>
      </c>
      <c r="H611" s="4"/>
      <c r="I611" s="4"/>
    </row>
    <row r="612" spans="1:9" ht="15.75">
      <c r="A612" s="10"/>
      <c r="B612" s="11"/>
      <c r="C612" s="11"/>
      <c r="D612" s="11" t="s">
        <v>243</v>
      </c>
      <c r="E612" s="10" t="s">
        <v>244</v>
      </c>
      <c r="F612" s="2">
        <v>0</v>
      </c>
      <c r="G612" s="2">
        <v>50</v>
      </c>
      <c r="H612" s="4"/>
      <c r="I612" s="4"/>
    </row>
    <row r="613" spans="1:9" ht="15.75">
      <c r="A613" s="10"/>
      <c r="B613" s="11"/>
      <c r="C613" s="11"/>
      <c r="D613" s="11" t="s">
        <v>229</v>
      </c>
      <c r="E613" s="10" t="s">
        <v>230</v>
      </c>
      <c r="F613" s="2">
        <v>0</v>
      </c>
      <c r="G613" s="2">
        <v>5744</v>
      </c>
      <c r="H613" s="4"/>
      <c r="I613" s="4"/>
    </row>
    <row r="614" spans="1:9" ht="15.75">
      <c r="A614" s="10"/>
      <c r="B614" s="11"/>
      <c r="C614" s="11"/>
      <c r="D614" s="11" t="s">
        <v>195</v>
      </c>
      <c r="E614" s="10" t="s">
        <v>139</v>
      </c>
      <c r="F614" s="2">
        <v>0</v>
      </c>
      <c r="G614" s="2">
        <v>337134</v>
      </c>
      <c r="H614" s="4"/>
      <c r="I614" s="4"/>
    </row>
    <row r="615" spans="1:9" ht="15.75">
      <c r="A615" s="10"/>
      <c r="B615" s="11"/>
      <c r="C615" s="11"/>
      <c r="D615" s="11" t="s">
        <v>196</v>
      </c>
      <c r="E615" s="10" t="s">
        <v>142</v>
      </c>
      <c r="F615" s="2">
        <v>0</v>
      </c>
      <c r="G615" s="2">
        <v>14400</v>
      </c>
      <c r="H615" s="4"/>
      <c r="I615" s="4"/>
    </row>
    <row r="616" spans="1:9" ht="15.75">
      <c r="A616" s="10"/>
      <c r="B616" s="11"/>
      <c r="C616" s="11"/>
      <c r="D616" s="11" t="s">
        <v>197</v>
      </c>
      <c r="E616" s="10" t="s">
        <v>198</v>
      </c>
      <c r="F616" s="2">
        <v>0</v>
      </c>
      <c r="G616" s="2">
        <v>2060</v>
      </c>
      <c r="H616" s="4"/>
      <c r="I616" s="4"/>
    </row>
    <row r="617" spans="1:9" ht="15.75">
      <c r="A617" s="10"/>
      <c r="B617" s="11"/>
      <c r="C617" s="11"/>
      <c r="D617" s="11" t="s">
        <v>15</v>
      </c>
      <c r="E617" s="10" t="s">
        <v>16</v>
      </c>
      <c r="F617" s="2">
        <v>0</v>
      </c>
      <c r="G617" s="2">
        <v>93685</v>
      </c>
      <c r="H617" s="4"/>
      <c r="I617" s="4"/>
    </row>
    <row r="618" spans="1:9" ht="15.75">
      <c r="A618" s="10"/>
      <c r="B618" s="11"/>
      <c r="C618" s="11"/>
      <c r="D618" s="11" t="s">
        <v>144</v>
      </c>
      <c r="E618" s="10" t="s">
        <v>145</v>
      </c>
      <c r="F618" s="2">
        <v>0</v>
      </c>
      <c r="G618" s="2">
        <v>1956</v>
      </c>
      <c r="H618" s="4"/>
      <c r="I618" s="4"/>
    </row>
    <row r="619" spans="1:9" ht="31.5">
      <c r="A619" s="10"/>
      <c r="B619" s="11"/>
      <c r="C619" s="11"/>
      <c r="D619" s="11" t="s">
        <v>199</v>
      </c>
      <c r="E619" s="10" t="s">
        <v>148</v>
      </c>
      <c r="F619" s="2">
        <v>0</v>
      </c>
      <c r="G619" s="2">
        <v>240</v>
      </c>
      <c r="H619" s="4"/>
      <c r="I619" s="4"/>
    </row>
    <row r="620" spans="1:9" ht="31.5">
      <c r="A620" s="10"/>
      <c r="B620" s="11"/>
      <c r="C620" s="11"/>
      <c r="D620" s="11" t="s">
        <v>200</v>
      </c>
      <c r="E620" s="10" t="s">
        <v>150</v>
      </c>
      <c r="F620" s="2">
        <v>0</v>
      </c>
      <c r="G620" s="2">
        <v>6263</v>
      </c>
      <c r="H620" s="4"/>
      <c r="I620" s="4"/>
    </row>
    <row r="621" spans="1:9" ht="31.5">
      <c r="A621" s="10"/>
      <c r="B621" s="11"/>
      <c r="C621" s="11"/>
      <c r="D621" s="11" t="s">
        <v>201</v>
      </c>
      <c r="E621" s="10" t="s">
        <v>157</v>
      </c>
      <c r="F621" s="2">
        <v>0</v>
      </c>
      <c r="G621" s="2">
        <v>33372</v>
      </c>
      <c r="H621" s="4"/>
      <c r="I621" s="4"/>
    </row>
    <row r="622" spans="1:9" ht="15.75">
      <c r="A622" s="10"/>
      <c r="B622" s="11"/>
      <c r="C622" s="11"/>
      <c r="D622" s="11" t="s">
        <v>202</v>
      </c>
      <c r="E622" s="10" t="s">
        <v>101</v>
      </c>
      <c r="F622" s="2">
        <v>0</v>
      </c>
      <c r="G622" s="2">
        <v>4133</v>
      </c>
      <c r="H622" s="4"/>
      <c r="I622" s="4"/>
    </row>
    <row r="623" spans="1:9" ht="15.75">
      <c r="A623" s="10"/>
      <c r="B623" s="11"/>
      <c r="C623" s="11"/>
      <c r="D623" s="11" t="s">
        <v>203</v>
      </c>
      <c r="E623" s="10" t="s">
        <v>204</v>
      </c>
      <c r="F623" s="2">
        <v>0</v>
      </c>
      <c r="G623" s="2">
        <v>3788</v>
      </c>
      <c r="H623" s="4"/>
      <c r="I623" s="4"/>
    </row>
    <row r="624" spans="1:9" ht="15.75">
      <c r="A624" s="10"/>
      <c r="B624" s="11"/>
      <c r="C624" s="11"/>
      <c r="D624" s="11" t="s">
        <v>205</v>
      </c>
      <c r="E624" s="10" t="s">
        <v>206</v>
      </c>
      <c r="F624" s="2">
        <v>0</v>
      </c>
      <c r="G624" s="2">
        <v>321600</v>
      </c>
      <c r="H624" s="4"/>
      <c r="I624" s="4"/>
    </row>
    <row r="625" spans="1:9" ht="15.75">
      <c r="A625" s="10"/>
      <c r="B625" s="11"/>
      <c r="C625" s="11"/>
      <c r="D625" s="11" t="s">
        <v>160</v>
      </c>
      <c r="E625" s="10" t="s">
        <v>104</v>
      </c>
      <c r="F625" s="2">
        <v>0</v>
      </c>
      <c r="G625" s="2">
        <v>2429</v>
      </c>
      <c r="H625" s="4"/>
      <c r="I625" s="4"/>
    </row>
    <row r="626" spans="1:9" ht="15.75">
      <c r="A626" s="10"/>
      <c r="B626" s="11"/>
      <c r="C626" s="11"/>
      <c r="D626" s="11" t="s">
        <v>245</v>
      </c>
      <c r="E626" s="10" t="s">
        <v>246</v>
      </c>
      <c r="F626" s="2">
        <v>0</v>
      </c>
      <c r="G626" s="2">
        <v>6679</v>
      </c>
      <c r="H626" s="4"/>
      <c r="I626" s="4"/>
    </row>
    <row r="627" spans="1:9" ht="15.75">
      <c r="A627" s="10"/>
      <c r="B627" s="11"/>
      <c r="C627" s="20" t="s">
        <v>247</v>
      </c>
      <c r="D627" s="20"/>
      <c r="E627" s="20"/>
      <c r="F627" s="21">
        <v>4531</v>
      </c>
      <c r="G627" s="21">
        <v>8694211</v>
      </c>
      <c r="H627" s="4"/>
      <c r="I627" s="4"/>
    </row>
    <row r="628" spans="1:9" ht="15.75">
      <c r="A628" s="10"/>
      <c r="B628" s="11"/>
      <c r="C628" s="11" t="s">
        <v>248</v>
      </c>
      <c r="D628" s="11" t="s">
        <v>49</v>
      </c>
      <c r="E628" s="10" t="s">
        <v>50</v>
      </c>
      <c r="F628" s="2">
        <v>40</v>
      </c>
      <c r="G628" s="2">
        <v>0</v>
      </c>
      <c r="H628" s="4"/>
      <c r="I628" s="4"/>
    </row>
    <row r="629" spans="1:9" ht="15.75">
      <c r="A629" s="10"/>
      <c r="B629" s="11"/>
      <c r="C629" s="11"/>
      <c r="D629" s="11" t="s">
        <v>227</v>
      </c>
      <c r="E629" s="10" t="s">
        <v>228</v>
      </c>
      <c r="F629" s="2">
        <v>3</v>
      </c>
      <c r="G629" s="2">
        <v>0</v>
      </c>
      <c r="H629" s="4"/>
      <c r="I629" s="4"/>
    </row>
    <row r="630" spans="1:9" ht="15.75">
      <c r="A630" s="10"/>
      <c r="B630" s="11"/>
      <c r="C630" s="11"/>
      <c r="D630" s="11" t="s">
        <v>187</v>
      </c>
      <c r="E630" s="10" t="s">
        <v>188</v>
      </c>
      <c r="F630" s="2">
        <v>702</v>
      </c>
      <c r="G630" s="2">
        <v>0</v>
      </c>
      <c r="H630" s="4"/>
      <c r="I630" s="4"/>
    </row>
    <row r="631" spans="1:9" ht="15.75">
      <c r="A631" s="10"/>
      <c r="B631" s="11"/>
      <c r="C631" s="11"/>
      <c r="D631" s="11" t="s">
        <v>189</v>
      </c>
      <c r="E631" s="10" t="s">
        <v>190</v>
      </c>
      <c r="F631" s="2">
        <v>0</v>
      </c>
      <c r="G631" s="2">
        <v>107931</v>
      </c>
      <c r="H631" s="4"/>
      <c r="I631" s="4"/>
    </row>
    <row r="632" spans="1:9" ht="15.75">
      <c r="A632" s="10"/>
      <c r="B632" s="11"/>
      <c r="C632" s="11"/>
      <c r="D632" s="11" t="s">
        <v>239</v>
      </c>
      <c r="E632" s="10" t="s">
        <v>240</v>
      </c>
      <c r="F632" s="2">
        <v>0</v>
      </c>
      <c r="G632" s="2">
        <v>2056</v>
      </c>
      <c r="H632" s="4"/>
      <c r="I632" s="4"/>
    </row>
    <row r="633" spans="1:9" ht="15.75">
      <c r="A633" s="10"/>
      <c r="B633" s="11"/>
      <c r="C633" s="11"/>
      <c r="D633" s="11" t="s">
        <v>191</v>
      </c>
      <c r="E633" s="10" t="s">
        <v>122</v>
      </c>
      <c r="F633" s="2">
        <v>0</v>
      </c>
      <c r="G633" s="2">
        <v>5293643</v>
      </c>
      <c r="H633" s="4"/>
      <c r="I633" s="4"/>
    </row>
    <row r="634" spans="1:9" ht="15.75">
      <c r="A634" s="10"/>
      <c r="B634" s="11"/>
      <c r="C634" s="11"/>
      <c r="D634" s="11" t="s">
        <v>192</v>
      </c>
      <c r="E634" s="10" t="s">
        <v>126</v>
      </c>
      <c r="F634" s="2">
        <v>0</v>
      </c>
      <c r="G634" s="2">
        <v>431899</v>
      </c>
      <c r="H634" s="4"/>
      <c r="I634" s="4"/>
    </row>
    <row r="635" spans="1:9" ht="15.75">
      <c r="A635" s="10"/>
      <c r="B635" s="11"/>
      <c r="C635" s="11"/>
      <c r="D635" s="11" t="s">
        <v>87</v>
      </c>
      <c r="E635" s="10" t="s">
        <v>88</v>
      </c>
      <c r="F635" s="2">
        <v>0</v>
      </c>
      <c r="G635" s="2">
        <v>920932</v>
      </c>
      <c r="H635" s="4"/>
      <c r="I635" s="4"/>
    </row>
    <row r="636" spans="1:9" ht="15.75">
      <c r="A636" s="10"/>
      <c r="B636" s="11"/>
      <c r="C636" s="11"/>
      <c r="D636" s="11" t="s">
        <v>89</v>
      </c>
      <c r="E636" s="10" t="s">
        <v>90</v>
      </c>
      <c r="F636" s="2">
        <v>0</v>
      </c>
      <c r="G636" s="2">
        <v>147612</v>
      </c>
      <c r="H636" s="4"/>
      <c r="I636" s="4"/>
    </row>
    <row r="637" spans="1:9" ht="15.75">
      <c r="A637" s="10"/>
      <c r="B637" s="11"/>
      <c r="C637" s="11"/>
      <c r="D637" s="11" t="s">
        <v>193</v>
      </c>
      <c r="E637" s="10" t="s">
        <v>194</v>
      </c>
      <c r="F637" s="2">
        <v>0</v>
      </c>
      <c r="G637" s="2">
        <v>2381</v>
      </c>
      <c r="H637" s="4"/>
      <c r="I637" s="4"/>
    </row>
    <row r="638" spans="1:9" ht="15.75">
      <c r="A638" s="10"/>
      <c r="B638" s="11"/>
      <c r="C638" s="11"/>
      <c r="D638" s="11" t="s">
        <v>85</v>
      </c>
      <c r="E638" s="10" t="s">
        <v>86</v>
      </c>
      <c r="F638" s="1">
        <v>0</v>
      </c>
      <c r="G638" s="2">
        <v>2846</v>
      </c>
      <c r="H638" s="4"/>
      <c r="I638" s="4"/>
    </row>
    <row r="639" spans="1:9" ht="15.75">
      <c r="A639" s="10"/>
      <c r="B639" s="11"/>
      <c r="C639" s="11"/>
      <c r="D639" s="12" t="s">
        <v>136</v>
      </c>
      <c r="E639" s="10" t="s">
        <v>94</v>
      </c>
      <c r="F639" s="1">
        <v>0</v>
      </c>
      <c r="G639" s="1">
        <v>40031</v>
      </c>
      <c r="H639" s="4"/>
      <c r="I639" s="4"/>
    </row>
    <row r="640" spans="1:9" ht="15.75">
      <c r="A640" s="10"/>
      <c r="B640" s="11"/>
      <c r="C640" s="11"/>
      <c r="D640" s="11" t="s">
        <v>249</v>
      </c>
      <c r="E640" s="10" t="s">
        <v>250</v>
      </c>
      <c r="F640" s="2">
        <v>0</v>
      </c>
      <c r="G640" s="2">
        <v>1000</v>
      </c>
      <c r="H640" s="4"/>
      <c r="I640" s="4"/>
    </row>
    <row r="641" spans="1:9" ht="15.75">
      <c r="A641" s="10"/>
      <c r="B641" s="11"/>
      <c r="C641" s="11"/>
      <c r="D641" s="11" t="s">
        <v>243</v>
      </c>
      <c r="E641" s="10" t="s">
        <v>244</v>
      </c>
      <c r="F641" s="2">
        <v>0</v>
      </c>
      <c r="G641" s="2">
        <v>100</v>
      </c>
      <c r="H641" s="4"/>
      <c r="I641" s="4"/>
    </row>
    <row r="642" spans="1:9" ht="15.75">
      <c r="A642" s="10"/>
      <c r="B642" s="11"/>
      <c r="C642" s="11"/>
      <c r="D642" s="11" t="s">
        <v>229</v>
      </c>
      <c r="E642" s="10" t="s">
        <v>230</v>
      </c>
      <c r="F642" s="2">
        <v>0</v>
      </c>
      <c r="G642" s="2">
        <v>10582</v>
      </c>
      <c r="H642" s="4"/>
      <c r="I642" s="4"/>
    </row>
    <row r="643" spans="1:9" ht="15.75">
      <c r="A643" s="10"/>
      <c r="B643" s="11"/>
      <c r="C643" s="11"/>
      <c r="D643" s="11" t="s">
        <v>195</v>
      </c>
      <c r="E643" s="10" t="s">
        <v>139</v>
      </c>
      <c r="F643" s="2">
        <v>0</v>
      </c>
      <c r="G643" s="2">
        <v>273960</v>
      </c>
      <c r="H643" s="4"/>
      <c r="I643" s="4"/>
    </row>
    <row r="644" spans="1:9" ht="15.75">
      <c r="A644" s="10"/>
      <c r="B644" s="11"/>
      <c r="C644" s="11"/>
      <c r="D644" s="11" t="s">
        <v>196</v>
      </c>
      <c r="E644" s="10" t="s">
        <v>142</v>
      </c>
      <c r="F644" s="2">
        <v>0</v>
      </c>
      <c r="G644" s="2">
        <v>2054</v>
      </c>
      <c r="H644" s="4"/>
      <c r="I644" s="4"/>
    </row>
    <row r="645" spans="1:9" ht="15.75">
      <c r="A645" s="10"/>
      <c r="B645" s="11"/>
      <c r="C645" s="11"/>
      <c r="D645" s="11" t="s">
        <v>197</v>
      </c>
      <c r="E645" s="10" t="s">
        <v>198</v>
      </c>
      <c r="F645" s="2">
        <v>0</v>
      </c>
      <c r="G645" s="2">
        <v>1945</v>
      </c>
      <c r="H645" s="4"/>
      <c r="I645" s="4"/>
    </row>
    <row r="646" spans="1:9" ht="15.75">
      <c r="A646" s="10"/>
      <c r="B646" s="11"/>
      <c r="C646" s="11"/>
      <c r="D646" s="11" t="s">
        <v>15</v>
      </c>
      <c r="E646" s="10" t="s">
        <v>16</v>
      </c>
      <c r="F646" s="2">
        <v>0</v>
      </c>
      <c r="G646" s="2">
        <v>34294</v>
      </c>
      <c r="H646" s="4"/>
      <c r="I646" s="4"/>
    </row>
    <row r="647" spans="1:9" ht="15.75">
      <c r="A647" s="10"/>
      <c r="B647" s="11"/>
      <c r="C647" s="11"/>
      <c r="D647" s="11" t="s">
        <v>144</v>
      </c>
      <c r="E647" s="10" t="s">
        <v>145</v>
      </c>
      <c r="F647" s="2">
        <v>0</v>
      </c>
      <c r="G647" s="2">
        <v>1866</v>
      </c>
      <c r="H647" s="4"/>
      <c r="I647" s="4"/>
    </row>
    <row r="648" spans="1:9" ht="31.5">
      <c r="A648" s="10"/>
      <c r="B648" s="11"/>
      <c r="C648" s="11"/>
      <c r="D648" s="11" t="s">
        <v>199</v>
      </c>
      <c r="E648" s="10" t="s">
        <v>148</v>
      </c>
      <c r="F648" s="2">
        <v>0</v>
      </c>
      <c r="G648" s="2">
        <v>405</v>
      </c>
      <c r="H648" s="4"/>
      <c r="I648" s="4"/>
    </row>
    <row r="649" spans="1:9" ht="31.5">
      <c r="A649" s="10"/>
      <c r="B649" s="11"/>
      <c r="C649" s="11"/>
      <c r="D649" s="11" t="s">
        <v>200</v>
      </c>
      <c r="E649" s="10" t="s">
        <v>150</v>
      </c>
      <c r="F649" s="2">
        <v>0</v>
      </c>
      <c r="G649" s="2">
        <v>2744</v>
      </c>
      <c r="H649" s="4"/>
      <c r="I649" s="4"/>
    </row>
    <row r="650" spans="1:9" ht="15.75">
      <c r="A650" s="10"/>
      <c r="B650" s="11"/>
      <c r="C650" s="11"/>
      <c r="D650" s="11" t="s">
        <v>31</v>
      </c>
      <c r="E650" s="10" t="s">
        <v>32</v>
      </c>
      <c r="F650" s="2">
        <v>0</v>
      </c>
      <c r="G650" s="2">
        <v>3</v>
      </c>
      <c r="H650" s="4"/>
      <c r="I650" s="4"/>
    </row>
    <row r="651" spans="1:9" ht="15.75">
      <c r="A651" s="10"/>
      <c r="B651" s="11"/>
      <c r="C651" s="11"/>
      <c r="D651" s="11" t="s">
        <v>202</v>
      </c>
      <c r="E651" s="10" t="s">
        <v>101</v>
      </c>
      <c r="F651" s="2">
        <v>0</v>
      </c>
      <c r="G651" s="2">
        <v>999</v>
      </c>
      <c r="H651" s="4"/>
      <c r="I651" s="4"/>
    </row>
    <row r="652" spans="1:9" ht="15.75">
      <c r="A652" s="10"/>
      <c r="B652" s="11"/>
      <c r="C652" s="11"/>
      <c r="D652" s="11" t="s">
        <v>203</v>
      </c>
      <c r="E652" s="10" t="s">
        <v>204</v>
      </c>
      <c r="F652" s="2">
        <v>0</v>
      </c>
      <c r="G652" s="2">
        <v>3744</v>
      </c>
      <c r="H652" s="4"/>
      <c r="I652" s="4"/>
    </row>
    <row r="653" spans="1:9" ht="15.75">
      <c r="A653" s="10"/>
      <c r="B653" s="11"/>
      <c r="C653" s="11"/>
      <c r="D653" s="11" t="s">
        <v>205</v>
      </c>
      <c r="E653" s="10" t="s">
        <v>206</v>
      </c>
      <c r="F653" s="2">
        <v>0</v>
      </c>
      <c r="G653" s="2">
        <v>239404</v>
      </c>
      <c r="H653" s="4"/>
      <c r="I653" s="4"/>
    </row>
    <row r="654" spans="1:9" ht="15.75">
      <c r="A654" s="10"/>
      <c r="B654" s="11"/>
      <c r="C654" s="11"/>
      <c r="D654" s="11" t="s">
        <v>160</v>
      </c>
      <c r="E654" s="10" t="s">
        <v>104</v>
      </c>
      <c r="F654" s="2">
        <v>0</v>
      </c>
      <c r="G654" s="2">
        <v>1287</v>
      </c>
      <c r="H654" s="4"/>
      <c r="I654" s="4"/>
    </row>
    <row r="655" spans="1:9" ht="15.75">
      <c r="A655" s="10"/>
      <c r="B655" s="11"/>
      <c r="C655" s="11"/>
      <c r="D655" s="11" t="s">
        <v>245</v>
      </c>
      <c r="E655" s="10" t="s">
        <v>246</v>
      </c>
      <c r="F655" s="2">
        <v>0</v>
      </c>
      <c r="G655" s="2">
        <v>20922</v>
      </c>
      <c r="H655" s="4"/>
      <c r="I655" s="4"/>
    </row>
    <row r="656" spans="1:9" ht="15.75">
      <c r="A656" s="10"/>
      <c r="B656" s="11"/>
      <c r="C656" s="20" t="s">
        <v>251</v>
      </c>
      <c r="D656" s="20"/>
      <c r="E656" s="20"/>
      <c r="F656" s="21">
        <v>745</v>
      </c>
      <c r="G656" s="21">
        <v>7544640</v>
      </c>
      <c r="H656" s="4"/>
      <c r="I656" s="4"/>
    </row>
    <row r="657" spans="1:9" ht="15.75">
      <c r="A657" s="10"/>
      <c r="B657" s="11"/>
      <c r="C657" s="11" t="s">
        <v>252</v>
      </c>
      <c r="D657" s="11" t="s">
        <v>15</v>
      </c>
      <c r="E657" s="10" t="s">
        <v>16</v>
      </c>
      <c r="F657" s="2">
        <v>0</v>
      </c>
      <c r="G657" s="2">
        <v>6900</v>
      </c>
      <c r="H657" s="4"/>
      <c r="I657" s="4"/>
    </row>
    <row r="658" spans="1:9" ht="15.75">
      <c r="A658" s="10"/>
      <c r="B658" s="11"/>
      <c r="C658" s="20" t="s">
        <v>253</v>
      </c>
      <c r="D658" s="20"/>
      <c r="E658" s="20"/>
      <c r="F658" s="21">
        <v>0</v>
      </c>
      <c r="G658" s="21">
        <v>6900</v>
      </c>
      <c r="H658" s="4"/>
      <c r="I658" s="4"/>
    </row>
    <row r="659" spans="1:9" ht="47.25">
      <c r="A659" s="10"/>
      <c r="B659" s="11"/>
      <c r="C659" s="11" t="s">
        <v>254</v>
      </c>
      <c r="D659" s="11" t="s">
        <v>233</v>
      </c>
      <c r="E659" s="10" t="s">
        <v>234</v>
      </c>
      <c r="F659" s="2">
        <v>2700</v>
      </c>
      <c r="G659" s="2">
        <v>0</v>
      </c>
      <c r="H659" s="4"/>
      <c r="I659" s="4"/>
    </row>
    <row r="660" spans="1:9" ht="15.75">
      <c r="A660" s="10"/>
      <c r="B660" s="11"/>
      <c r="C660" s="11"/>
      <c r="D660" s="11" t="s">
        <v>189</v>
      </c>
      <c r="E660" s="10" t="s">
        <v>190</v>
      </c>
      <c r="F660" s="2">
        <v>0</v>
      </c>
      <c r="G660" s="2">
        <v>4200</v>
      </c>
      <c r="H660" s="4"/>
      <c r="I660" s="4"/>
    </row>
    <row r="661" spans="1:9" ht="15.75">
      <c r="A661" s="10"/>
      <c r="B661" s="11"/>
      <c r="C661" s="11"/>
      <c r="D661" s="11" t="s">
        <v>239</v>
      </c>
      <c r="E661" s="10" t="s">
        <v>240</v>
      </c>
      <c r="F661" s="2">
        <v>0</v>
      </c>
      <c r="G661" s="2">
        <v>2348</v>
      </c>
      <c r="H661" s="4"/>
      <c r="I661" s="4"/>
    </row>
    <row r="662" spans="1:9" ht="15.75">
      <c r="A662" s="10"/>
      <c r="B662" s="11"/>
      <c r="C662" s="11"/>
      <c r="D662" s="11" t="s">
        <v>191</v>
      </c>
      <c r="E662" s="10" t="s">
        <v>122</v>
      </c>
      <c r="F662" s="2">
        <v>0</v>
      </c>
      <c r="G662" s="2">
        <v>2007705</v>
      </c>
      <c r="H662" s="4"/>
      <c r="I662" s="4"/>
    </row>
    <row r="663" spans="1:9" ht="15.75">
      <c r="A663" s="10"/>
      <c r="B663" s="11"/>
      <c r="C663" s="11"/>
      <c r="D663" s="11" t="s">
        <v>192</v>
      </c>
      <c r="E663" s="10" t="s">
        <v>126</v>
      </c>
      <c r="F663" s="2">
        <v>0</v>
      </c>
      <c r="G663" s="2">
        <v>139600</v>
      </c>
      <c r="H663" s="4"/>
      <c r="I663" s="4"/>
    </row>
    <row r="664" spans="1:9" ht="15.75">
      <c r="A664" s="10"/>
      <c r="B664" s="11"/>
      <c r="C664" s="11"/>
      <c r="D664" s="11" t="s">
        <v>87</v>
      </c>
      <c r="E664" s="10" t="s">
        <v>88</v>
      </c>
      <c r="F664" s="2">
        <v>0</v>
      </c>
      <c r="G664" s="2">
        <v>336055</v>
      </c>
      <c r="H664" s="4"/>
      <c r="I664" s="4"/>
    </row>
    <row r="665" spans="1:9" ht="15.75">
      <c r="A665" s="10"/>
      <c r="B665" s="11"/>
      <c r="C665" s="11"/>
      <c r="D665" s="11" t="s">
        <v>89</v>
      </c>
      <c r="E665" s="10" t="s">
        <v>90</v>
      </c>
      <c r="F665" s="2">
        <v>0</v>
      </c>
      <c r="G665" s="2">
        <v>54202</v>
      </c>
      <c r="H665" s="4"/>
      <c r="I665" s="4"/>
    </row>
    <row r="666" spans="1:9" ht="15.75">
      <c r="A666" s="10"/>
      <c r="B666" s="11"/>
      <c r="C666" s="11"/>
      <c r="D666" s="11" t="s">
        <v>193</v>
      </c>
      <c r="E666" s="10" t="s">
        <v>194</v>
      </c>
      <c r="F666" s="2">
        <v>0</v>
      </c>
      <c r="G666" s="2">
        <v>1000</v>
      </c>
      <c r="H666" s="4"/>
      <c r="I666" s="4"/>
    </row>
    <row r="667" spans="1:9" ht="15.75">
      <c r="A667" s="10"/>
      <c r="B667" s="11"/>
      <c r="C667" s="11"/>
      <c r="D667" s="11" t="s">
        <v>85</v>
      </c>
      <c r="E667" s="10" t="s">
        <v>86</v>
      </c>
      <c r="F667" s="1">
        <v>0</v>
      </c>
      <c r="G667" s="2">
        <v>1000</v>
      </c>
      <c r="H667" s="4"/>
      <c r="I667" s="4"/>
    </row>
    <row r="668" spans="1:9" ht="15.75">
      <c r="A668" s="10"/>
      <c r="B668" s="11"/>
      <c r="C668" s="11"/>
      <c r="D668" s="12" t="s">
        <v>136</v>
      </c>
      <c r="E668" s="10" t="s">
        <v>94</v>
      </c>
      <c r="F668" s="1">
        <v>0</v>
      </c>
      <c r="G668" s="1">
        <v>43508</v>
      </c>
      <c r="H668" s="4"/>
      <c r="I668" s="4"/>
    </row>
    <row r="669" spans="1:9" ht="15.75">
      <c r="A669" s="10"/>
      <c r="B669" s="11"/>
      <c r="C669" s="11"/>
      <c r="D669" s="11" t="s">
        <v>249</v>
      </c>
      <c r="E669" s="10" t="s">
        <v>250</v>
      </c>
      <c r="F669" s="2">
        <v>0</v>
      </c>
      <c r="G669" s="2">
        <v>3000</v>
      </c>
      <c r="H669" s="4"/>
      <c r="I669" s="4"/>
    </row>
    <row r="670" spans="1:9" ht="15.75">
      <c r="A670" s="10"/>
      <c r="B670" s="11"/>
      <c r="C670" s="11"/>
      <c r="D670" s="11" t="s">
        <v>229</v>
      </c>
      <c r="E670" s="10" t="s">
        <v>230</v>
      </c>
      <c r="F670" s="2">
        <v>0</v>
      </c>
      <c r="G670" s="2">
        <v>2000</v>
      </c>
      <c r="H670" s="4"/>
      <c r="I670" s="4"/>
    </row>
    <row r="671" spans="1:9" ht="15.75">
      <c r="A671" s="10"/>
      <c r="B671" s="11"/>
      <c r="C671" s="11"/>
      <c r="D671" s="11" t="s">
        <v>195</v>
      </c>
      <c r="E671" s="10" t="s">
        <v>139</v>
      </c>
      <c r="F671" s="2">
        <v>0</v>
      </c>
      <c r="G671" s="2">
        <v>174400</v>
      </c>
      <c r="H671" s="4"/>
      <c r="I671" s="4"/>
    </row>
    <row r="672" spans="1:9" ht="15.75">
      <c r="A672" s="10"/>
      <c r="B672" s="11"/>
      <c r="C672" s="11"/>
      <c r="D672" s="11" t="s">
        <v>196</v>
      </c>
      <c r="E672" s="10" t="s">
        <v>142</v>
      </c>
      <c r="F672" s="2">
        <v>0</v>
      </c>
      <c r="G672" s="2">
        <v>3000</v>
      </c>
      <c r="H672" s="4"/>
      <c r="I672" s="4"/>
    </row>
    <row r="673" spans="1:9" ht="15.75">
      <c r="A673" s="10"/>
      <c r="B673" s="11"/>
      <c r="C673" s="11"/>
      <c r="D673" s="11" t="s">
        <v>197</v>
      </c>
      <c r="E673" s="10" t="s">
        <v>198</v>
      </c>
      <c r="F673" s="2">
        <v>0</v>
      </c>
      <c r="G673" s="2">
        <v>1000</v>
      </c>
      <c r="H673" s="4"/>
      <c r="I673" s="4"/>
    </row>
    <row r="674" spans="1:9" ht="15.75">
      <c r="A674" s="10"/>
      <c r="B674" s="11"/>
      <c r="C674" s="11"/>
      <c r="D674" s="11" t="s">
        <v>15</v>
      </c>
      <c r="E674" s="10" t="s">
        <v>16</v>
      </c>
      <c r="F674" s="2">
        <v>0</v>
      </c>
      <c r="G674" s="2">
        <v>55100</v>
      </c>
      <c r="H674" s="4"/>
      <c r="I674" s="4"/>
    </row>
    <row r="675" spans="1:9" ht="15.75">
      <c r="A675" s="10"/>
      <c r="B675" s="11"/>
      <c r="C675" s="11"/>
      <c r="D675" s="11" t="s">
        <v>144</v>
      </c>
      <c r="E675" s="10" t="s">
        <v>145</v>
      </c>
      <c r="F675" s="2">
        <v>0</v>
      </c>
      <c r="G675" s="2">
        <v>85</v>
      </c>
      <c r="H675" s="4"/>
      <c r="I675" s="4"/>
    </row>
    <row r="676" spans="1:9" ht="31.5">
      <c r="A676" s="10"/>
      <c r="B676" s="11"/>
      <c r="C676" s="11"/>
      <c r="D676" s="11" t="s">
        <v>199</v>
      </c>
      <c r="E676" s="10" t="s">
        <v>148</v>
      </c>
      <c r="F676" s="2">
        <v>0</v>
      </c>
      <c r="G676" s="2">
        <v>280</v>
      </c>
      <c r="H676" s="4"/>
      <c r="I676" s="4"/>
    </row>
    <row r="677" spans="1:9" ht="31.5">
      <c r="A677" s="10"/>
      <c r="B677" s="11"/>
      <c r="C677" s="11"/>
      <c r="D677" s="11" t="s">
        <v>200</v>
      </c>
      <c r="E677" s="10" t="s">
        <v>150</v>
      </c>
      <c r="F677" s="2">
        <v>0</v>
      </c>
      <c r="G677" s="2">
        <v>800</v>
      </c>
      <c r="H677" s="4"/>
      <c r="I677" s="4"/>
    </row>
    <row r="678" spans="1:9" ht="15.75">
      <c r="A678" s="10"/>
      <c r="B678" s="11"/>
      <c r="C678" s="11"/>
      <c r="D678" s="11" t="s">
        <v>202</v>
      </c>
      <c r="E678" s="10" t="s">
        <v>101</v>
      </c>
      <c r="F678" s="2">
        <v>0</v>
      </c>
      <c r="G678" s="2">
        <v>1000</v>
      </c>
      <c r="H678" s="4"/>
      <c r="I678" s="4"/>
    </row>
    <row r="679" spans="1:9" ht="15.75">
      <c r="A679" s="10"/>
      <c r="B679" s="11"/>
      <c r="C679" s="11"/>
      <c r="D679" s="11" t="s">
        <v>203</v>
      </c>
      <c r="E679" s="10" t="s">
        <v>204</v>
      </c>
      <c r="F679" s="2">
        <v>0</v>
      </c>
      <c r="G679" s="2">
        <v>5000</v>
      </c>
      <c r="H679" s="4"/>
      <c r="I679" s="4"/>
    </row>
    <row r="680" spans="1:9" ht="15.75">
      <c r="A680" s="10"/>
      <c r="B680" s="11"/>
      <c r="C680" s="11"/>
      <c r="D680" s="11" t="s">
        <v>205</v>
      </c>
      <c r="E680" s="10" t="s">
        <v>206</v>
      </c>
      <c r="F680" s="2">
        <v>0</v>
      </c>
      <c r="G680" s="2">
        <v>101082</v>
      </c>
      <c r="H680" s="4"/>
      <c r="I680" s="4"/>
    </row>
    <row r="681" spans="1:9" ht="15.75">
      <c r="A681" s="10"/>
      <c r="B681" s="11"/>
      <c r="C681" s="11"/>
      <c r="D681" s="11" t="s">
        <v>160</v>
      </c>
      <c r="E681" s="10" t="s">
        <v>104</v>
      </c>
      <c r="F681" s="2">
        <v>0</v>
      </c>
      <c r="G681" s="2">
        <v>500</v>
      </c>
      <c r="H681" s="4"/>
      <c r="I681" s="4"/>
    </row>
    <row r="682" spans="1:9" ht="15.75">
      <c r="A682" s="10"/>
      <c r="B682" s="11"/>
      <c r="C682" s="11"/>
      <c r="D682" s="11" t="s">
        <v>28</v>
      </c>
      <c r="E682" s="10" t="s">
        <v>25</v>
      </c>
      <c r="F682" s="2">
        <v>0</v>
      </c>
      <c r="G682" s="2">
        <v>2220000</v>
      </c>
      <c r="H682" s="4"/>
      <c r="I682" s="4"/>
    </row>
    <row r="683" spans="1:9" ht="15.75">
      <c r="A683" s="10"/>
      <c r="B683" s="11"/>
      <c r="C683" s="11"/>
      <c r="D683" s="11" t="s">
        <v>17</v>
      </c>
      <c r="E683" s="10" t="s">
        <v>18</v>
      </c>
      <c r="F683" s="2">
        <v>0</v>
      </c>
      <c r="G683" s="2">
        <v>120000</v>
      </c>
      <c r="H683" s="4"/>
      <c r="I683" s="4"/>
    </row>
    <row r="684" spans="1:9" ht="47.25">
      <c r="A684" s="10"/>
      <c r="B684" s="11"/>
      <c r="C684" s="11"/>
      <c r="D684" s="11" t="s">
        <v>408</v>
      </c>
      <c r="E684" s="10" t="s">
        <v>36</v>
      </c>
      <c r="F684" s="2">
        <v>1500000</v>
      </c>
      <c r="G684" s="2">
        <v>0</v>
      </c>
      <c r="H684" s="4"/>
      <c r="I684" s="4"/>
    </row>
    <row r="685" spans="1:9" ht="15.75">
      <c r="A685" s="10"/>
      <c r="B685" s="11"/>
      <c r="C685" s="20" t="s">
        <v>255</v>
      </c>
      <c r="D685" s="20"/>
      <c r="E685" s="20"/>
      <c r="F685" s="21">
        <v>1502700</v>
      </c>
      <c r="G685" s="21">
        <v>5276865</v>
      </c>
      <c r="H685" s="4"/>
      <c r="I685" s="4"/>
    </row>
    <row r="686" spans="1:9" ht="15.75">
      <c r="A686" s="10"/>
      <c r="B686" s="11"/>
      <c r="C686" s="11" t="s">
        <v>256</v>
      </c>
      <c r="D686" s="11" t="s">
        <v>189</v>
      </c>
      <c r="E686" s="10" t="s">
        <v>190</v>
      </c>
      <c r="F686" s="2">
        <v>0</v>
      </c>
      <c r="G686" s="2">
        <v>4806</v>
      </c>
      <c r="H686" s="4"/>
      <c r="I686" s="4"/>
    </row>
    <row r="687" spans="1:9" ht="15.75">
      <c r="A687" s="10"/>
      <c r="B687" s="11"/>
      <c r="C687" s="11"/>
      <c r="D687" s="11" t="s">
        <v>191</v>
      </c>
      <c r="E687" s="10" t="s">
        <v>122</v>
      </c>
      <c r="F687" s="2">
        <v>0</v>
      </c>
      <c r="G687" s="2">
        <v>51281</v>
      </c>
      <c r="H687" s="4"/>
      <c r="I687" s="4"/>
    </row>
    <row r="688" spans="1:9" ht="15.75">
      <c r="A688" s="10"/>
      <c r="B688" s="11"/>
      <c r="C688" s="11"/>
      <c r="D688" s="11" t="s">
        <v>192</v>
      </c>
      <c r="E688" s="10" t="s">
        <v>126</v>
      </c>
      <c r="F688" s="2">
        <v>0</v>
      </c>
      <c r="G688" s="2">
        <v>3179</v>
      </c>
      <c r="H688" s="4"/>
      <c r="I688" s="4"/>
    </row>
    <row r="689" spans="1:9" ht="15.75">
      <c r="A689" s="10"/>
      <c r="B689" s="11"/>
      <c r="C689" s="11"/>
      <c r="D689" s="11" t="s">
        <v>87</v>
      </c>
      <c r="E689" s="10" t="s">
        <v>88</v>
      </c>
      <c r="F689" s="2">
        <v>0</v>
      </c>
      <c r="G689" s="2">
        <v>8749</v>
      </c>
      <c r="H689" s="4"/>
      <c r="I689" s="4"/>
    </row>
    <row r="690" spans="1:9" ht="15.75">
      <c r="A690" s="10"/>
      <c r="B690" s="11"/>
      <c r="C690" s="11"/>
      <c r="D690" s="11" t="s">
        <v>89</v>
      </c>
      <c r="E690" s="10" t="s">
        <v>90</v>
      </c>
      <c r="F690" s="2">
        <v>0</v>
      </c>
      <c r="G690" s="2">
        <v>1411</v>
      </c>
      <c r="H690" s="4"/>
      <c r="I690" s="4"/>
    </row>
    <row r="691" spans="1:9" ht="15.75">
      <c r="A691" s="10"/>
      <c r="B691" s="11"/>
      <c r="C691" s="11"/>
      <c r="D691" s="12" t="s">
        <v>136</v>
      </c>
      <c r="E691" s="10" t="s">
        <v>94</v>
      </c>
      <c r="F691" s="1">
        <v>0</v>
      </c>
      <c r="G691" s="1">
        <v>150</v>
      </c>
      <c r="H691" s="4"/>
      <c r="I691" s="4"/>
    </row>
    <row r="692" spans="1:9" ht="15.75">
      <c r="A692" s="10"/>
      <c r="B692" s="11"/>
      <c r="C692" s="11"/>
      <c r="D692" s="11" t="s">
        <v>229</v>
      </c>
      <c r="E692" s="10" t="s">
        <v>230</v>
      </c>
      <c r="F692" s="2">
        <v>0</v>
      </c>
      <c r="G692" s="2">
        <v>30</v>
      </c>
      <c r="H692" s="4"/>
      <c r="I692" s="4"/>
    </row>
    <row r="693" spans="1:9" ht="15.75">
      <c r="A693" s="10"/>
      <c r="B693" s="11"/>
      <c r="C693" s="11"/>
      <c r="D693" s="11" t="s">
        <v>195</v>
      </c>
      <c r="E693" s="10" t="s">
        <v>139</v>
      </c>
      <c r="F693" s="2">
        <v>0</v>
      </c>
      <c r="G693" s="2">
        <v>6624</v>
      </c>
      <c r="H693" s="4"/>
      <c r="I693" s="4"/>
    </row>
    <row r="694" spans="1:9" ht="15.75">
      <c r="A694" s="10"/>
      <c r="B694" s="11"/>
      <c r="C694" s="11"/>
      <c r="D694" s="11" t="s">
        <v>197</v>
      </c>
      <c r="E694" s="10" t="s">
        <v>198</v>
      </c>
      <c r="F694" s="2">
        <v>0</v>
      </c>
      <c r="G694" s="2">
        <v>30</v>
      </c>
      <c r="H694" s="4"/>
      <c r="I694" s="4"/>
    </row>
    <row r="695" spans="1:9" ht="15.75">
      <c r="A695" s="10"/>
      <c r="B695" s="11"/>
      <c r="C695" s="11"/>
      <c r="D695" s="11" t="s">
        <v>15</v>
      </c>
      <c r="E695" s="10" t="s">
        <v>16</v>
      </c>
      <c r="F695" s="2">
        <v>0</v>
      </c>
      <c r="G695" s="2">
        <v>992</v>
      </c>
      <c r="H695" s="4"/>
      <c r="I695" s="4"/>
    </row>
    <row r="696" spans="1:9" ht="31.5">
      <c r="A696" s="10"/>
      <c r="B696" s="11"/>
      <c r="C696" s="11"/>
      <c r="D696" s="11" t="s">
        <v>199</v>
      </c>
      <c r="E696" s="10" t="s">
        <v>148</v>
      </c>
      <c r="F696" s="2">
        <v>0</v>
      </c>
      <c r="G696" s="2">
        <v>234</v>
      </c>
      <c r="H696" s="4"/>
      <c r="I696" s="4"/>
    </row>
    <row r="697" spans="1:9" ht="15.75">
      <c r="A697" s="10"/>
      <c r="B697" s="11"/>
      <c r="C697" s="11"/>
      <c r="D697" s="11" t="s">
        <v>205</v>
      </c>
      <c r="E697" s="10" t="s">
        <v>206</v>
      </c>
      <c r="F697" s="2">
        <v>0</v>
      </c>
      <c r="G697" s="2">
        <v>2038</v>
      </c>
      <c r="H697" s="4"/>
      <c r="I697" s="4"/>
    </row>
    <row r="698" spans="1:9" ht="15.75">
      <c r="A698" s="10"/>
      <c r="B698" s="11"/>
      <c r="C698" s="20" t="s">
        <v>257</v>
      </c>
      <c r="D698" s="20"/>
      <c r="E698" s="20"/>
      <c r="F698" s="21">
        <v>0</v>
      </c>
      <c r="G698" s="21">
        <v>79524</v>
      </c>
      <c r="H698" s="4"/>
      <c r="I698" s="4"/>
    </row>
    <row r="699" spans="1:9" ht="15.75">
      <c r="A699" s="10"/>
      <c r="B699" s="11"/>
      <c r="C699" s="11" t="s">
        <v>258</v>
      </c>
      <c r="D699" s="11" t="s">
        <v>49</v>
      </c>
      <c r="E699" s="10" t="s">
        <v>50</v>
      </c>
      <c r="F699" s="2">
        <v>1030</v>
      </c>
      <c r="G699" s="2">
        <v>0</v>
      </c>
      <c r="H699" s="4"/>
      <c r="I699" s="4"/>
    </row>
    <row r="700" spans="1:9" ht="47.25">
      <c r="A700" s="10"/>
      <c r="B700" s="11"/>
      <c r="C700" s="11"/>
      <c r="D700" s="11" t="s">
        <v>233</v>
      </c>
      <c r="E700" s="10" t="s">
        <v>234</v>
      </c>
      <c r="F700" s="2">
        <v>46100</v>
      </c>
      <c r="G700" s="2">
        <v>0</v>
      </c>
      <c r="H700" s="4"/>
      <c r="I700" s="4"/>
    </row>
    <row r="701" spans="1:9" ht="15.75">
      <c r="A701" s="10"/>
      <c r="B701" s="11"/>
      <c r="C701" s="11"/>
      <c r="D701" s="11" t="s">
        <v>185</v>
      </c>
      <c r="E701" s="10" t="s">
        <v>186</v>
      </c>
      <c r="F701" s="2">
        <v>100</v>
      </c>
      <c r="G701" s="2">
        <v>0</v>
      </c>
      <c r="H701" s="4"/>
      <c r="I701" s="4"/>
    </row>
    <row r="702" spans="1:9" ht="15.75">
      <c r="A702" s="10"/>
      <c r="B702" s="11"/>
      <c r="C702" s="11"/>
      <c r="D702" s="11" t="s">
        <v>227</v>
      </c>
      <c r="E702" s="10" t="s">
        <v>228</v>
      </c>
      <c r="F702" s="2">
        <v>10</v>
      </c>
      <c r="G702" s="2">
        <v>0</v>
      </c>
      <c r="H702" s="4"/>
      <c r="I702" s="4"/>
    </row>
    <row r="703" spans="1:9" ht="15.75">
      <c r="A703" s="10"/>
      <c r="B703" s="11"/>
      <c r="C703" s="11"/>
      <c r="D703" s="11" t="s">
        <v>187</v>
      </c>
      <c r="E703" s="10" t="s">
        <v>188</v>
      </c>
      <c r="F703" s="2">
        <v>24900</v>
      </c>
      <c r="G703" s="2">
        <v>0</v>
      </c>
      <c r="H703" s="4"/>
      <c r="I703" s="4"/>
    </row>
    <row r="704" spans="1:9" ht="15.75">
      <c r="A704" s="10"/>
      <c r="B704" s="11"/>
      <c r="C704" s="11"/>
      <c r="D704" s="11" t="s">
        <v>189</v>
      </c>
      <c r="E704" s="10" t="s">
        <v>190</v>
      </c>
      <c r="F704" s="2">
        <v>0</v>
      </c>
      <c r="G704" s="2">
        <v>27184</v>
      </c>
      <c r="H704" s="4"/>
      <c r="I704" s="4"/>
    </row>
    <row r="705" spans="1:9" ht="15.75">
      <c r="A705" s="10"/>
      <c r="B705" s="11"/>
      <c r="C705" s="11"/>
      <c r="D705" s="11" t="s">
        <v>239</v>
      </c>
      <c r="E705" s="10" t="s">
        <v>240</v>
      </c>
      <c r="F705" s="2">
        <v>0</v>
      </c>
      <c r="G705" s="2">
        <v>22459</v>
      </c>
      <c r="H705" s="4"/>
      <c r="I705" s="4"/>
    </row>
    <row r="706" spans="1:9" ht="15.75">
      <c r="A706" s="10"/>
      <c r="B706" s="11"/>
      <c r="C706" s="11"/>
      <c r="D706" s="11" t="s">
        <v>191</v>
      </c>
      <c r="E706" s="10" t="s">
        <v>122</v>
      </c>
      <c r="F706" s="2">
        <v>0</v>
      </c>
      <c r="G706" s="2">
        <v>8794748</v>
      </c>
      <c r="H706" s="4"/>
      <c r="I706" s="4"/>
    </row>
    <row r="707" spans="1:9" ht="15.75">
      <c r="A707" s="10"/>
      <c r="B707" s="11"/>
      <c r="C707" s="11"/>
      <c r="D707" s="11" t="s">
        <v>192</v>
      </c>
      <c r="E707" s="10" t="s">
        <v>126</v>
      </c>
      <c r="F707" s="2">
        <v>0</v>
      </c>
      <c r="G707" s="2">
        <v>722497</v>
      </c>
      <c r="H707" s="4"/>
      <c r="I707" s="4"/>
    </row>
    <row r="708" spans="1:9" ht="15.75">
      <c r="A708" s="10"/>
      <c r="B708" s="11"/>
      <c r="C708" s="11"/>
      <c r="D708" s="11" t="s">
        <v>87</v>
      </c>
      <c r="E708" s="10" t="s">
        <v>88</v>
      </c>
      <c r="F708" s="2">
        <v>0</v>
      </c>
      <c r="G708" s="2">
        <v>1485753</v>
      </c>
      <c r="H708" s="4"/>
      <c r="I708" s="4"/>
    </row>
    <row r="709" spans="1:9" ht="15.75">
      <c r="A709" s="10"/>
      <c r="B709" s="11"/>
      <c r="C709" s="11"/>
      <c r="D709" s="11" t="s">
        <v>89</v>
      </c>
      <c r="E709" s="10" t="s">
        <v>90</v>
      </c>
      <c r="F709" s="2">
        <v>0</v>
      </c>
      <c r="G709" s="2">
        <v>234635</v>
      </c>
      <c r="H709" s="4"/>
      <c r="I709" s="4"/>
    </row>
    <row r="710" spans="1:9" ht="15.75">
      <c r="A710" s="10"/>
      <c r="B710" s="11"/>
      <c r="C710" s="11"/>
      <c r="D710" s="11" t="s">
        <v>193</v>
      </c>
      <c r="E710" s="10" t="s">
        <v>194</v>
      </c>
      <c r="F710" s="2">
        <v>0</v>
      </c>
      <c r="G710" s="2">
        <v>1500</v>
      </c>
      <c r="H710" s="4"/>
      <c r="I710" s="4"/>
    </row>
    <row r="711" spans="1:9" ht="15.75">
      <c r="A711" s="10"/>
      <c r="B711" s="11"/>
      <c r="C711" s="11"/>
      <c r="D711" s="11" t="s">
        <v>85</v>
      </c>
      <c r="E711" s="10" t="s">
        <v>86</v>
      </c>
      <c r="F711" s="1">
        <v>0</v>
      </c>
      <c r="G711" s="2">
        <v>8929</v>
      </c>
      <c r="H711" s="4"/>
      <c r="I711" s="4"/>
    </row>
    <row r="712" spans="1:9" ht="15.75">
      <c r="A712" s="10"/>
      <c r="B712" s="11"/>
      <c r="C712" s="11"/>
      <c r="D712" s="12" t="s">
        <v>136</v>
      </c>
      <c r="E712" s="10" t="s">
        <v>94</v>
      </c>
      <c r="F712" s="1">
        <v>0</v>
      </c>
      <c r="G712" s="1">
        <v>42712</v>
      </c>
      <c r="H712" s="4"/>
      <c r="I712" s="4"/>
    </row>
    <row r="713" spans="1:9" ht="15.75">
      <c r="A713" s="10"/>
      <c r="B713" s="11"/>
      <c r="C713" s="11"/>
      <c r="D713" s="11" t="s">
        <v>229</v>
      </c>
      <c r="E713" s="10" t="s">
        <v>230</v>
      </c>
      <c r="F713" s="2">
        <v>0</v>
      </c>
      <c r="G713" s="2">
        <v>24495</v>
      </c>
      <c r="H713" s="4"/>
      <c r="I713" s="4"/>
    </row>
    <row r="714" spans="1:9" ht="15.75">
      <c r="A714" s="10"/>
      <c r="B714" s="11"/>
      <c r="C714" s="11"/>
      <c r="D714" s="11" t="s">
        <v>195</v>
      </c>
      <c r="E714" s="10" t="s">
        <v>139</v>
      </c>
      <c r="F714" s="2">
        <v>0</v>
      </c>
      <c r="G714" s="2">
        <v>474705</v>
      </c>
      <c r="H714" s="4"/>
      <c r="I714" s="4"/>
    </row>
    <row r="715" spans="1:9" ht="15.75">
      <c r="A715" s="10"/>
      <c r="B715" s="11"/>
      <c r="C715" s="11"/>
      <c r="D715" s="11" t="s">
        <v>196</v>
      </c>
      <c r="E715" s="10" t="s">
        <v>142</v>
      </c>
      <c r="F715" s="2">
        <v>0</v>
      </c>
      <c r="G715" s="2">
        <v>22250</v>
      </c>
      <c r="H715" s="4"/>
      <c r="I715" s="4"/>
    </row>
    <row r="716" spans="1:9" ht="15.75">
      <c r="A716" s="10"/>
      <c r="B716" s="11"/>
      <c r="C716" s="11"/>
      <c r="D716" s="11" t="s">
        <v>197</v>
      </c>
      <c r="E716" s="10" t="s">
        <v>198</v>
      </c>
      <c r="F716" s="2">
        <v>0</v>
      </c>
      <c r="G716" s="2">
        <v>2092</v>
      </c>
      <c r="H716" s="4"/>
      <c r="I716" s="4"/>
    </row>
    <row r="717" spans="1:9" ht="15.75">
      <c r="A717" s="10"/>
      <c r="B717" s="11"/>
      <c r="C717" s="11"/>
      <c r="D717" s="11" t="s">
        <v>15</v>
      </c>
      <c r="E717" s="10" t="s">
        <v>16</v>
      </c>
      <c r="F717" s="2">
        <v>0</v>
      </c>
      <c r="G717" s="2">
        <v>89297</v>
      </c>
      <c r="H717" s="4"/>
      <c r="I717" s="4"/>
    </row>
    <row r="718" spans="1:9" ht="15.75">
      <c r="A718" s="10"/>
      <c r="B718" s="11"/>
      <c r="C718" s="11"/>
      <c r="D718" s="11" t="s">
        <v>144</v>
      </c>
      <c r="E718" s="10" t="s">
        <v>145</v>
      </c>
      <c r="F718" s="2">
        <v>0</v>
      </c>
      <c r="G718" s="2">
        <v>2176</v>
      </c>
      <c r="H718" s="4"/>
      <c r="I718" s="4"/>
    </row>
    <row r="719" spans="1:9" ht="31.5">
      <c r="A719" s="10"/>
      <c r="B719" s="11"/>
      <c r="C719" s="11"/>
      <c r="D719" s="11" t="s">
        <v>199</v>
      </c>
      <c r="E719" s="10" t="s">
        <v>148</v>
      </c>
      <c r="F719" s="2">
        <v>0</v>
      </c>
      <c r="G719" s="2">
        <v>1055</v>
      </c>
      <c r="H719" s="4"/>
      <c r="I719" s="4"/>
    </row>
    <row r="720" spans="1:9" ht="31.5">
      <c r="A720" s="10"/>
      <c r="B720" s="11"/>
      <c r="C720" s="11"/>
      <c r="D720" s="11" t="s">
        <v>200</v>
      </c>
      <c r="E720" s="10" t="s">
        <v>150</v>
      </c>
      <c r="F720" s="2">
        <v>0</v>
      </c>
      <c r="G720" s="2">
        <v>7950</v>
      </c>
      <c r="H720" s="4"/>
      <c r="I720" s="4"/>
    </row>
    <row r="721" spans="1:9" ht="31.5">
      <c r="A721" s="10"/>
      <c r="B721" s="11"/>
      <c r="C721" s="11"/>
      <c r="D721" s="11" t="s">
        <v>201</v>
      </c>
      <c r="E721" s="10" t="s">
        <v>157</v>
      </c>
      <c r="F721" s="2">
        <v>0</v>
      </c>
      <c r="G721" s="2">
        <v>12400</v>
      </c>
      <c r="H721" s="4"/>
      <c r="I721" s="4"/>
    </row>
    <row r="722" spans="1:9" ht="15.75">
      <c r="A722" s="10"/>
      <c r="B722" s="11"/>
      <c r="C722" s="11"/>
      <c r="D722" s="11" t="s">
        <v>202</v>
      </c>
      <c r="E722" s="10" t="s">
        <v>101</v>
      </c>
      <c r="F722" s="2">
        <v>0</v>
      </c>
      <c r="G722" s="2">
        <v>1600</v>
      </c>
      <c r="H722" s="4"/>
      <c r="I722" s="4"/>
    </row>
    <row r="723" spans="1:9" ht="15.75">
      <c r="A723" s="10"/>
      <c r="B723" s="11"/>
      <c r="C723" s="11"/>
      <c r="D723" s="11" t="s">
        <v>203</v>
      </c>
      <c r="E723" s="10" t="s">
        <v>204</v>
      </c>
      <c r="F723" s="2">
        <v>0</v>
      </c>
      <c r="G723" s="2">
        <v>4010</v>
      </c>
      <c r="H723" s="4"/>
      <c r="I723" s="4"/>
    </row>
    <row r="724" spans="1:9" ht="15.75">
      <c r="A724" s="10"/>
      <c r="B724" s="11"/>
      <c r="C724" s="11"/>
      <c r="D724" s="11" t="s">
        <v>205</v>
      </c>
      <c r="E724" s="10" t="s">
        <v>206</v>
      </c>
      <c r="F724" s="2">
        <v>0</v>
      </c>
      <c r="G724" s="2">
        <v>575308</v>
      </c>
      <c r="H724" s="4"/>
      <c r="I724" s="4"/>
    </row>
    <row r="725" spans="1:9" ht="15.75">
      <c r="A725" s="10"/>
      <c r="B725" s="11"/>
      <c r="C725" s="11"/>
      <c r="D725" s="11" t="s">
        <v>207</v>
      </c>
      <c r="E725" s="10" t="s">
        <v>208</v>
      </c>
      <c r="F725" s="2">
        <v>0</v>
      </c>
      <c r="G725" s="2">
        <v>1297</v>
      </c>
      <c r="H725" s="4"/>
      <c r="I725" s="4"/>
    </row>
    <row r="726" spans="1:9" ht="15.75">
      <c r="A726" s="10"/>
      <c r="B726" s="11"/>
      <c r="C726" s="11"/>
      <c r="D726" s="11" t="s">
        <v>209</v>
      </c>
      <c r="E726" s="10" t="s">
        <v>210</v>
      </c>
      <c r="F726" s="2">
        <v>0</v>
      </c>
      <c r="G726" s="2">
        <v>200</v>
      </c>
      <c r="H726" s="4"/>
      <c r="I726" s="4"/>
    </row>
    <row r="727" spans="1:9" ht="15.75">
      <c r="A727" s="10"/>
      <c r="B727" s="11"/>
      <c r="C727" s="11"/>
      <c r="D727" s="11" t="s">
        <v>160</v>
      </c>
      <c r="E727" s="10" t="s">
        <v>104</v>
      </c>
      <c r="F727" s="2">
        <v>0</v>
      </c>
      <c r="G727" s="2">
        <v>1575</v>
      </c>
      <c r="H727" s="4"/>
      <c r="I727" s="4"/>
    </row>
    <row r="728" spans="1:9" ht="15.75">
      <c r="A728" s="10"/>
      <c r="B728" s="11"/>
      <c r="C728" s="20" t="s">
        <v>259</v>
      </c>
      <c r="D728" s="20"/>
      <c r="E728" s="20"/>
      <c r="F728" s="21">
        <v>72140</v>
      </c>
      <c r="G728" s="21">
        <v>12560827</v>
      </c>
      <c r="H728" s="4"/>
      <c r="I728" s="4"/>
    </row>
    <row r="729" spans="1:9" ht="15.75">
      <c r="A729" s="10"/>
      <c r="B729" s="11"/>
      <c r="C729" s="11" t="s">
        <v>260</v>
      </c>
      <c r="D729" s="11" t="s">
        <v>49</v>
      </c>
      <c r="E729" s="10" t="s">
        <v>50</v>
      </c>
      <c r="F729" s="2">
        <v>100</v>
      </c>
      <c r="G729" s="2">
        <v>0</v>
      </c>
      <c r="H729" s="4"/>
      <c r="I729" s="4"/>
    </row>
    <row r="730" spans="1:9" ht="47.25">
      <c r="A730" s="10"/>
      <c r="B730" s="11"/>
      <c r="C730" s="11"/>
      <c r="D730" s="11" t="s">
        <v>233</v>
      </c>
      <c r="E730" s="10" t="s">
        <v>234</v>
      </c>
      <c r="F730" s="2">
        <v>5200</v>
      </c>
      <c r="G730" s="2">
        <v>0</v>
      </c>
      <c r="H730" s="4"/>
      <c r="I730" s="4"/>
    </row>
    <row r="731" spans="1:9" ht="15.75">
      <c r="A731" s="10"/>
      <c r="B731" s="11"/>
      <c r="C731" s="11"/>
      <c r="D731" s="11" t="s">
        <v>227</v>
      </c>
      <c r="E731" s="10" t="s">
        <v>228</v>
      </c>
      <c r="F731" s="2">
        <v>50</v>
      </c>
      <c r="G731" s="2">
        <v>0</v>
      </c>
      <c r="H731" s="4"/>
      <c r="I731" s="4"/>
    </row>
    <row r="732" spans="1:9" ht="15.75">
      <c r="A732" s="10"/>
      <c r="B732" s="11"/>
      <c r="C732" s="11"/>
      <c r="D732" s="11" t="s">
        <v>187</v>
      </c>
      <c r="E732" s="10" t="s">
        <v>188</v>
      </c>
      <c r="F732" s="2">
        <v>5000</v>
      </c>
      <c r="G732" s="2">
        <v>0</v>
      </c>
      <c r="H732" s="4"/>
      <c r="I732" s="4"/>
    </row>
    <row r="733" spans="1:9" ht="15.75">
      <c r="A733" s="10"/>
      <c r="B733" s="11"/>
      <c r="C733" s="11"/>
      <c r="D733" s="11" t="s">
        <v>189</v>
      </c>
      <c r="E733" s="10" t="s">
        <v>190</v>
      </c>
      <c r="F733" s="2">
        <v>0</v>
      </c>
      <c r="G733" s="2">
        <v>3750</v>
      </c>
      <c r="H733" s="4"/>
      <c r="I733" s="4"/>
    </row>
    <row r="734" spans="1:9" ht="15.75">
      <c r="A734" s="10"/>
      <c r="B734" s="11"/>
      <c r="C734" s="11"/>
      <c r="D734" s="11" t="s">
        <v>239</v>
      </c>
      <c r="E734" s="10" t="s">
        <v>240</v>
      </c>
      <c r="F734" s="2">
        <v>0</v>
      </c>
      <c r="G734" s="2">
        <v>2231</v>
      </c>
      <c r="H734" s="4"/>
      <c r="I734" s="4"/>
    </row>
    <row r="735" spans="1:9" ht="15.75">
      <c r="A735" s="10"/>
      <c r="B735" s="11"/>
      <c r="C735" s="11"/>
      <c r="D735" s="11" t="s">
        <v>191</v>
      </c>
      <c r="E735" s="10" t="s">
        <v>122</v>
      </c>
      <c r="F735" s="2">
        <v>0</v>
      </c>
      <c r="G735" s="2">
        <v>1706431</v>
      </c>
      <c r="H735" s="4"/>
      <c r="I735" s="4"/>
    </row>
    <row r="736" spans="1:9" ht="15.75">
      <c r="A736" s="10"/>
      <c r="B736" s="11"/>
      <c r="C736" s="11"/>
      <c r="D736" s="11" t="s">
        <v>192</v>
      </c>
      <c r="E736" s="10" t="s">
        <v>126</v>
      </c>
      <c r="F736" s="2">
        <v>0</v>
      </c>
      <c r="G736" s="2">
        <v>146085</v>
      </c>
      <c r="H736" s="4"/>
      <c r="I736" s="4"/>
    </row>
    <row r="737" spans="1:9" ht="15.75">
      <c r="A737" s="10"/>
      <c r="B737" s="11"/>
      <c r="C737" s="11"/>
      <c r="D737" s="11" t="s">
        <v>87</v>
      </c>
      <c r="E737" s="10" t="s">
        <v>88</v>
      </c>
      <c r="F737" s="2">
        <v>0</v>
      </c>
      <c r="G737" s="2">
        <v>290466</v>
      </c>
      <c r="H737" s="4"/>
      <c r="I737" s="4"/>
    </row>
    <row r="738" spans="1:9" ht="15.75">
      <c r="A738" s="10"/>
      <c r="B738" s="11"/>
      <c r="C738" s="11"/>
      <c r="D738" s="11" t="s">
        <v>89</v>
      </c>
      <c r="E738" s="10" t="s">
        <v>90</v>
      </c>
      <c r="F738" s="2">
        <v>0</v>
      </c>
      <c r="G738" s="2">
        <v>47017</v>
      </c>
      <c r="H738" s="4"/>
      <c r="I738" s="4"/>
    </row>
    <row r="739" spans="1:9" ht="15.75">
      <c r="A739" s="10"/>
      <c r="B739" s="11"/>
      <c r="C739" s="11"/>
      <c r="D739" s="11" t="s">
        <v>193</v>
      </c>
      <c r="E739" s="10" t="s">
        <v>194</v>
      </c>
      <c r="F739" s="2">
        <v>0</v>
      </c>
      <c r="G739" s="2">
        <v>7200</v>
      </c>
      <c r="H739" s="4"/>
      <c r="I739" s="4"/>
    </row>
    <row r="740" spans="1:9" ht="15.75">
      <c r="A740" s="10"/>
      <c r="B740" s="11"/>
      <c r="C740" s="11"/>
      <c r="D740" s="11" t="s">
        <v>85</v>
      </c>
      <c r="E740" s="10" t="s">
        <v>86</v>
      </c>
      <c r="F740" s="1">
        <v>0</v>
      </c>
      <c r="G740" s="2">
        <v>42400</v>
      </c>
      <c r="H740" s="4"/>
      <c r="I740" s="4"/>
    </row>
    <row r="741" spans="1:9" ht="15.75">
      <c r="A741" s="10"/>
      <c r="B741" s="11"/>
      <c r="C741" s="11"/>
      <c r="D741" s="12" t="s">
        <v>136</v>
      </c>
      <c r="E741" s="10" t="s">
        <v>94</v>
      </c>
      <c r="F741" s="1">
        <v>0</v>
      </c>
      <c r="G741" s="1">
        <v>12880</v>
      </c>
      <c r="H741" s="4"/>
      <c r="I741" s="4"/>
    </row>
    <row r="742" spans="1:9" ht="15.75">
      <c r="A742" s="10"/>
      <c r="B742" s="11"/>
      <c r="C742" s="11"/>
      <c r="D742" s="11" t="s">
        <v>229</v>
      </c>
      <c r="E742" s="10" t="s">
        <v>230</v>
      </c>
      <c r="F742" s="2">
        <v>0</v>
      </c>
      <c r="G742" s="2">
        <v>720</v>
      </c>
      <c r="H742" s="4"/>
      <c r="I742" s="4"/>
    </row>
    <row r="743" spans="1:9" ht="15.75">
      <c r="A743" s="10"/>
      <c r="B743" s="11"/>
      <c r="C743" s="11"/>
      <c r="D743" s="11" t="s">
        <v>195</v>
      </c>
      <c r="E743" s="10" t="s">
        <v>139</v>
      </c>
      <c r="F743" s="2">
        <v>0</v>
      </c>
      <c r="G743" s="2">
        <v>19396</v>
      </c>
      <c r="H743" s="4"/>
      <c r="I743" s="4"/>
    </row>
    <row r="744" spans="1:9" ht="15.75">
      <c r="A744" s="10"/>
      <c r="B744" s="11"/>
      <c r="C744" s="11"/>
      <c r="D744" s="11" t="s">
        <v>196</v>
      </c>
      <c r="E744" s="10" t="s">
        <v>142</v>
      </c>
      <c r="F744" s="2">
        <v>0</v>
      </c>
      <c r="G744" s="2">
        <v>1950</v>
      </c>
      <c r="H744" s="4"/>
      <c r="I744" s="4"/>
    </row>
    <row r="745" spans="1:9" ht="15.75">
      <c r="A745" s="10"/>
      <c r="B745" s="11"/>
      <c r="C745" s="11"/>
      <c r="D745" s="11" t="s">
        <v>197</v>
      </c>
      <c r="E745" s="10" t="s">
        <v>198</v>
      </c>
      <c r="F745" s="2">
        <v>0</v>
      </c>
      <c r="G745" s="2">
        <v>450</v>
      </c>
      <c r="H745" s="4"/>
      <c r="I745" s="4"/>
    </row>
    <row r="746" spans="1:9" ht="15.75">
      <c r="A746" s="10"/>
      <c r="B746" s="11"/>
      <c r="C746" s="11"/>
      <c r="D746" s="11" t="s">
        <v>15</v>
      </c>
      <c r="E746" s="10" t="s">
        <v>16</v>
      </c>
      <c r="F746" s="2">
        <v>0</v>
      </c>
      <c r="G746" s="2">
        <v>32205</v>
      </c>
      <c r="H746" s="4"/>
      <c r="I746" s="4"/>
    </row>
    <row r="747" spans="1:9" ht="15.75">
      <c r="A747" s="10"/>
      <c r="B747" s="11"/>
      <c r="C747" s="11"/>
      <c r="D747" s="11" t="s">
        <v>144</v>
      </c>
      <c r="E747" s="10" t="s">
        <v>145</v>
      </c>
      <c r="F747" s="2">
        <v>0</v>
      </c>
      <c r="G747" s="2">
        <v>932</v>
      </c>
      <c r="H747" s="4"/>
      <c r="I747" s="4"/>
    </row>
    <row r="748" spans="1:9" ht="31.5">
      <c r="A748" s="10"/>
      <c r="B748" s="11"/>
      <c r="C748" s="11"/>
      <c r="D748" s="11" t="s">
        <v>199</v>
      </c>
      <c r="E748" s="10" t="s">
        <v>148</v>
      </c>
      <c r="F748" s="2">
        <v>0</v>
      </c>
      <c r="G748" s="2">
        <v>310</v>
      </c>
      <c r="H748" s="4"/>
      <c r="I748" s="4"/>
    </row>
    <row r="749" spans="1:9" ht="31.5">
      <c r="A749" s="10"/>
      <c r="B749" s="11"/>
      <c r="C749" s="11"/>
      <c r="D749" s="11" t="s">
        <v>200</v>
      </c>
      <c r="E749" s="10" t="s">
        <v>150</v>
      </c>
      <c r="F749" s="2">
        <v>0</v>
      </c>
      <c r="G749" s="2">
        <v>2250</v>
      </c>
      <c r="H749" s="4"/>
      <c r="I749" s="4"/>
    </row>
    <row r="750" spans="1:9" ht="15.75">
      <c r="A750" s="10"/>
      <c r="B750" s="11"/>
      <c r="C750" s="11"/>
      <c r="D750" s="11" t="s">
        <v>202</v>
      </c>
      <c r="E750" s="10" t="s">
        <v>101</v>
      </c>
      <c r="F750" s="2">
        <v>0</v>
      </c>
      <c r="G750" s="2">
        <v>480</v>
      </c>
      <c r="H750" s="4"/>
      <c r="I750" s="4"/>
    </row>
    <row r="751" spans="1:9" ht="15.75">
      <c r="A751" s="10"/>
      <c r="B751" s="11"/>
      <c r="C751" s="11"/>
      <c r="D751" s="11" t="s">
        <v>203</v>
      </c>
      <c r="E751" s="10" t="s">
        <v>204</v>
      </c>
      <c r="F751" s="2">
        <v>0</v>
      </c>
      <c r="G751" s="2">
        <v>2100</v>
      </c>
      <c r="H751" s="4"/>
      <c r="I751" s="4"/>
    </row>
    <row r="752" spans="1:9" ht="15.75">
      <c r="A752" s="10"/>
      <c r="B752" s="11"/>
      <c r="C752" s="11"/>
      <c r="D752" s="11" t="s">
        <v>205</v>
      </c>
      <c r="E752" s="10" t="s">
        <v>206</v>
      </c>
      <c r="F752" s="2">
        <v>0</v>
      </c>
      <c r="G752" s="2">
        <v>75651</v>
      </c>
      <c r="H752" s="4"/>
      <c r="I752" s="4"/>
    </row>
    <row r="753" spans="1:9" ht="15.75">
      <c r="A753" s="10"/>
      <c r="B753" s="11"/>
      <c r="C753" s="11"/>
      <c r="D753" s="11" t="s">
        <v>207</v>
      </c>
      <c r="E753" s="10" t="s">
        <v>208</v>
      </c>
      <c r="F753" s="2">
        <v>0</v>
      </c>
      <c r="G753" s="2">
        <v>300</v>
      </c>
      <c r="H753" s="4"/>
      <c r="I753" s="4"/>
    </row>
    <row r="754" spans="1:9" ht="15.75">
      <c r="A754" s="10"/>
      <c r="B754" s="11"/>
      <c r="C754" s="11"/>
      <c r="D754" s="11" t="s">
        <v>160</v>
      </c>
      <c r="E754" s="10" t="s">
        <v>104</v>
      </c>
      <c r="F754" s="2">
        <v>0</v>
      </c>
      <c r="G754" s="2">
        <v>1200</v>
      </c>
      <c r="H754" s="4"/>
      <c r="I754" s="4"/>
    </row>
    <row r="755" spans="1:9" ht="15.75">
      <c r="A755" s="10"/>
      <c r="B755" s="11"/>
      <c r="C755" s="20" t="s">
        <v>261</v>
      </c>
      <c r="D755" s="20"/>
      <c r="E755" s="20"/>
      <c r="F755" s="21">
        <v>10350</v>
      </c>
      <c r="G755" s="21">
        <v>2396404</v>
      </c>
      <c r="H755" s="4"/>
      <c r="I755" s="4"/>
    </row>
    <row r="756" spans="1:9" ht="15.75">
      <c r="A756" s="10"/>
      <c r="B756" s="11"/>
      <c r="C756" s="11" t="s">
        <v>262</v>
      </c>
      <c r="D756" s="11" t="s">
        <v>49</v>
      </c>
      <c r="E756" s="10" t="s">
        <v>50</v>
      </c>
      <c r="F756" s="2">
        <v>30</v>
      </c>
      <c r="G756" s="2">
        <v>0</v>
      </c>
      <c r="H756" s="4"/>
      <c r="I756" s="4"/>
    </row>
    <row r="757" spans="1:9" ht="15.75">
      <c r="A757" s="10"/>
      <c r="B757" s="11"/>
      <c r="C757" s="11"/>
      <c r="D757" s="11" t="s">
        <v>187</v>
      </c>
      <c r="E757" s="10" t="s">
        <v>188</v>
      </c>
      <c r="F757" s="2">
        <v>552</v>
      </c>
      <c r="G757" s="2">
        <v>0</v>
      </c>
      <c r="H757" s="4"/>
      <c r="I757" s="4"/>
    </row>
    <row r="758" spans="1:9" ht="15.75">
      <c r="A758" s="10"/>
      <c r="B758" s="11"/>
      <c r="C758" s="11"/>
      <c r="D758" s="11" t="s">
        <v>189</v>
      </c>
      <c r="E758" s="10" t="s">
        <v>190</v>
      </c>
      <c r="F758" s="2">
        <v>0</v>
      </c>
      <c r="G758" s="2">
        <v>5207</v>
      </c>
      <c r="H758" s="4"/>
      <c r="I758" s="4"/>
    </row>
    <row r="759" spans="1:9" ht="15.75">
      <c r="A759" s="10"/>
      <c r="B759" s="11"/>
      <c r="C759" s="11"/>
      <c r="D759" s="11" t="s">
        <v>239</v>
      </c>
      <c r="E759" s="10" t="s">
        <v>240</v>
      </c>
      <c r="F759" s="2">
        <v>0</v>
      </c>
      <c r="G759" s="2">
        <v>2548</v>
      </c>
      <c r="H759" s="4"/>
      <c r="I759" s="4"/>
    </row>
    <row r="760" spans="1:9" ht="15.75">
      <c r="A760" s="10"/>
      <c r="B760" s="11"/>
      <c r="C760" s="11"/>
      <c r="D760" s="11" t="s">
        <v>191</v>
      </c>
      <c r="E760" s="10" t="s">
        <v>122</v>
      </c>
      <c r="F760" s="2">
        <v>0</v>
      </c>
      <c r="G760" s="2">
        <v>2927374</v>
      </c>
      <c r="H760" s="4"/>
      <c r="I760" s="4"/>
    </row>
    <row r="761" spans="1:9" ht="15.75">
      <c r="A761" s="10"/>
      <c r="B761" s="11"/>
      <c r="C761" s="11"/>
      <c r="D761" s="11" t="s">
        <v>192</v>
      </c>
      <c r="E761" s="10" t="s">
        <v>126</v>
      </c>
      <c r="F761" s="2">
        <v>0</v>
      </c>
      <c r="G761" s="2">
        <v>249862</v>
      </c>
      <c r="H761" s="4"/>
      <c r="I761" s="4"/>
    </row>
    <row r="762" spans="1:9" ht="15.75">
      <c r="A762" s="10"/>
      <c r="B762" s="11"/>
      <c r="C762" s="11"/>
      <c r="D762" s="11" t="s">
        <v>87</v>
      </c>
      <c r="E762" s="10" t="s">
        <v>88</v>
      </c>
      <c r="F762" s="2">
        <v>0</v>
      </c>
      <c r="G762" s="2">
        <v>497367</v>
      </c>
      <c r="H762" s="4"/>
      <c r="I762" s="4"/>
    </row>
    <row r="763" spans="1:9" ht="15.75">
      <c r="A763" s="10"/>
      <c r="B763" s="11"/>
      <c r="C763" s="11"/>
      <c r="D763" s="11" t="s">
        <v>89</v>
      </c>
      <c r="E763" s="10" t="s">
        <v>90</v>
      </c>
      <c r="F763" s="2">
        <v>0</v>
      </c>
      <c r="G763" s="2">
        <v>79965</v>
      </c>
      <c r="H763" s="4"/>
      <c r="I763" s="4"/>
    </row>
    <row r="764" spans="1:9" ht="15.75">
      <c r="A764" s="10"/>
      <c r="B764" s="11"/>
      <c r="C764" s="11"/>
      <c r="D764" s="11" t="s">
        <v>193</v>
      </c>
      <c r="E764" s="10" t="s">
        <v>194</v>
      </c>
      <c r="F764" s="2">
        <v>0</v>
      </c>
      <c r="G764" s="2">
        <v>857</v>
      </c>
      <c r="H764" s="4"/>
      <c r="I764" s="4"/>
    </row>
    <row r="765" spans="1:9" ht="15.75">
      <c r="A765" s="10"/>
      <c r="B765" s="11"/>
      <c r="C765" s="11"/>
      <c r="D765" s="12" t="s">
        <v>136</v>
      </c>
      <c r="E765" s="10" t="s">
        <v>94</v>
      </c>
      <c r="F765" s="1">
        <v>0</v>
      </c>
      <c r="G765" s="1">
        <v>15420</v>
      </c>
      <c r="H765" s="4"/>
      <c r="I765" s="4"/>
    </row>
    <row r="766" spans="1:9" ht="15.75">
      <c r="A766" s="10"/>
      <c r="B766" s="11"/>
      <c r="C766" s="11"/>
      <c r="D766" s="11" t="s">
        <v>243</v>
      </c>
      <c r="E766" s="10" t="s">
        <v>244</v>
      </c>
      <c r="F766" s="2">
        <v>0</v>
      </c>
      <c r="G766" s="2">
        <v>100</v>
      </c>
      <c r="H766" s="4"/>
      <c r="I766" s="4"/>
    </row>
    <row r="767" spans="1:9" ht="15.75">
      <c r="A767" s="10"/>
      <c r="B767" s="11"/>
      <c r="C767" s="11"/>
      <c r="D767" s="11" t="s">
        <v>229</v>
      </c>
      <c r="E767" s="10" t="s">
        <v>230</v>
      </c>
      <c r="F767" s="2">
        <v>0</v>
      </c>
      <c r="G767" s="2">
        <v>11757</v>
      </c>
      <c r="H767" s="4"/>
      <c r="I767" s="4"/>
    </row>
    <row r="768" spans="1:9" ht="15.75">
      <c r="A768" s="10"/>
      <c r="B768" s="11"/>
      <c r="C768" s="11"/>
      <c r="D768" s="11" t="s">
        <v>195</v>
      </c>
      <c r="E768" s="10" t="s">
        <v>139</v>
      </c>
      <c r="F768" s="2">
        <v>0</v>
      </c>
      <c r="G768" s="2">
        <v>116448</v>
      </c>
      <c r="H768" s="4"/>
      <c r="I768" s="4"/>
    </row>
    <row r="769" spans="1:9" ht="15.75">
      <c r="A769" s="10"/>
      <c r="B769" s="11"/>
      <c r="C769" s="11"/>
      <c r="D769" s="11" t="s">
        <v>196</v>
      </c>
      <c r="E769" s="10" t="s">
        <v>142</v>
      </c>
      <c r="F769" s="2">
        <v>0</v>
      </c>
      <c r="G769" s="2">
        <v>4025</v>
      </c>
      <c r="H769" s="4"/>
      <c r="I769" s="4"/>
    </row>
    <row r="770" spans="1:9" ht="15.75">
      <c r="A770" s="10"/>
      <c r="B770" s="11"/>
      <c r="C770" s="11"/>
      <c r="D770" s="11" t="s">
        <v>197</v>
      </c>
      <c r="E770" s="10" t="s">
        <v>198</v>
      </c>
      <c r="F770" s="2">
        <v>0</v>
      </c>
      <c r="G770" s="2">
        <v>1042</v>
      </c>
      <c r="H770" s="4"/>
      <c r="I770" s="4"/>
    </row>
    <row r="771" spans="1:9" ht="15.75">
      <c r="A771" s="10"/>
      <c r="B771" s="11"/>
      <c r="C771" s="11"/>
      <c r="D771" s="11" t="s">
        <v>15</v>
      </c>
      <c r="E771" s="10" t="s">
        <v>16</v>
      </c>
      <c r="F771" s="2">
        <v>0</v>
      </c>
      <c r="G771" s="2">
        <v>15469</v>
      </c>
      <c r="H771" s="4"/>
      <c r="I771" s="4"/>
    </row>
    <row r="772" spans="1:9" ht="15.75">
      <c r="A772" s="10"/>
      <c r="B772" s="11"/>
      <c r="C772" s="11"/>
      <c r="D772" s="11" t="s">
        <v>144</v>
      </c>
      <c r="E772" s="10" t="s">
        <v>145</v>
      </c>
      <c r="F772" s="2">
        <v>0</v>
      </c>
      <c r="G772" s="2">
        <v>570</v>
      </c>
      <c r="H772" s="4"/>
      <c r="I772" s="4"/>
    </row>
    <row r="773" spans="1:9" ht="31.5">
      <c r="A773" s="10"/>
      <c r="B773" s="11"/>
      <c r="C773" s="11"/>
      <c r="D773" s="11" t="s">
        <v>199</v>
      </c>
      <c r="E773" s="10" t="s">
        <v>148</v>
      </c>
      <c r="F773" s="2">
        <v>0</v>
      </c>
      <c r="G773" s="2">
        <v>60</v>
      </c>
      <c r="H773" s="4"/>
      <c r="I773" s="4"/>
    </row>
    <row r="774" spans="1:9" ht="31.5">
      <c r="A774" s="10"/>
      <c r="B774" s="11"/>
      <c r="C774" s="11"/>
      <c r="D774" s="11" t="s">
        <v>200</v>
      </c>
      <c r="E774" s="10" t="s">
        <v>150</v>
      </c>
      <c r="F774" s="2">
        <v>0</v>
      </c>
      <c r="G774" s="2">
        <v>1750</v>
      </c>
      <c r="H774" s="4"/>
      <c r="I774" s="4"/>
    </row>
    <row r="775" spans="1:9" ht="15.75">
      <c r="A775" s="10"/>
      <c r="B775" s="11"/>
      <c r="C775" s="11"/>
      <c r="D775" s="11" t="s">
        <v>31</v>
      </c>
      <c r="E775" s="10" t="s">
        <v>32</v>
      </c>
      <c r="F775" s="2">
        <v>0</v>
      </c>
      <c r="G775" s="2">
        <v>10</v>
      </c>
      <c r="H775" s="4"/>
      <c r="I775" s="4"/>
    </row>
    <row r="776" spans="1:9" ht="15.75">
      <c r="A776" s="10"/>
      <c r="B776" s="11"/>
      <c r="C776" s="11"/>
      <c r="D776" s="11" t="s">
        <v>202</v>
      </c>
      <c r="E776" s="10" t="s">
        <v>101</v>
      </c>
      <c r="F776" s="2">
        <v>0</v>
      </c>
      <c r="G776" s="2">
        <v>490</v>
      </c>
      <c r="H776" s="4"/>
      <c r="I776" s="4"/>
    </row>
    <row r="777" spans="1:9" ht="15.75">
      <c r="A777" s="10"/>
      <c r="B777" s="11"/>
      <c r="C777" s="11"/>
      <c r="D777" s="11" t="s">
        <v>203</v>
      </c>
      <c r="E777" s="10" t="s">
        <v>204</v>
      </c>
      <c r="F777" s="2">
        <v>0</v>
      </c>
      <c r="G777" s="2">
        <v>2183</v>
      </c>
      <c r="H777" s="4"/>
      <c r="I777" s="4"/>
    </row>
    <row r="778" spans="1:9" ht="15.75">
      <c r="A778" s="10"/>
      <c r="B778" s="11"/>
      <c r="C778" s="11"/>
      <c r="D778" s="11" t="s">
        <v>205</v>
      </c>
      <c r="E778" s="10" t="s">
        <v>206</v>
      </c>
      <c r="F778" s="2">
        <v>0</v>
      </c>
      <c r="G778" s="2">
        <v>115200</v>
      </c>
      <c r="H778" s="4"/>
      <c r="I778" s="4"/>
    </row>
    <row r="779" spans="1:9" ht="15.75">
      <c r="A779" s="10"/>
      <c r="B779" s="11"/>
      <c r="C779" s="11"/>
      <c r="D779" s="11" t="s">
        <v>160</v>
      </c>
      <c r="E779" s="10" t="s">
        <v>104</v>
      </c>
      <c r="F779" s="2">
        <v>0</v>
      </c>
      <c r="G779" s="2">
        <v>940</v>
      </c>
      <c r="H779" s="4"/>
      <c r="I779" s="4"/>
    </row>
    <row r="780" spans="1:9" ht="15.75">
      <c r="A780" s="10"/>
      <c r="B780" s="11"/>
      <c r="C780" s="11"/>
      <c r="D780" s="11" t="s">
        <v>245</v>
      </c>
      <c r="E780" s="10" t="s">
        <v>246</v>
      </c>
      <c r="F780" s="2">
        <v>0</v>
      </c>
      <c r="G780" s="2">
        <v>4679</v>
      </c>
      <c r="H780" s="4"/>
      <c r="I780" s="4"/>
    </row>
    <row r="781" spans="1:9" ht="15.75">
      <c r="A781" s="10"/>
      <c r="B781" s="11"/>
      <c r="C781" s="20" t="s">
        <v>263</v>
      </c>
      <c r="D781" s="20"/>
      <c r="E781" s="20"/>
      <c r="F781" s="21">
        <v>582</v>
      </c>
      <c r="G781" s="21">
        <v>4053323</v>
      </c>
      <c r="H781" s="4"/>
      <c r="I781" s="4"/>
    </row>
    <row r="782" spans="1:9" ht="47.25">
      <c r="A782" s="10"/>
      <c r="B782" s="11"/>
      <c r="C782" s="11" t="s">
        <v>264</v>
      </c>
      <c r="D782" s="11" t="s">
        <v>233</v>
      </c>
      <c r="E782" s="10" t="s">
        <v>234</v>
      </c>
      <c r="F782" s="2">
        <v>21000</v>
      </c>
      <c r="G782" s="2">
        <v>0</v>
      </c>
      <c r="H782" s="4"/>
      <c r="I782" s="4"/>
    </row>
    <row r="783" spans="1:9" ht="15.75">
      <c r="A783" s="10"/>
      <c r="B783" s="11"/>
      <c r="C783" s="11"/>
      <c r="D783" s="11" t="s">
        <v>187</v>
      </c>
      <c r="E783" s="10" t="s">
        <v>188</v>
      </c>
      <c r="F783" s="2">
        <v>1000</v>
      </c>
      <c r="G783" s="2">
        <v>0</v>
      </c>
      <c r="H783" s="4"/>
      <c r="I783" s="4"/>
    </row>
    <row r="784" spans="1:9" ht="15.75">
      <c r="A784" s="10"/>
      <c r="B784" s="11"/>
      <c r="C784" s="11"/>
      <c r="D784" s="11" t="s">
        <v>189</v>
      </c>
      <c r="E784" s="10" t="s">
        <v>190</v>
      </c>
      <c r="F784" s="2">
        <v>0</v>
      </c>
      <c r="G784" s="2">
        <v>11000</v>
      </c>
      <c r="H784" s="4"/>
      <c r="I784" s="4"/>
    </row>
    <row r="785" spans="1:9" ht="15.75">
      <c r="A785" s="10"/>
      <c r="B785" s="11"/>
      <c r="C785" s="11"/>
      <c r="D785" s="11" t="s">
        <v>239</v>
      </c>
      <c r="E785" s="10" t="s">
        <v>240</v>
      </c>
      <c r="F785" s="2">
        <v>0</v>
      </c>
      <c r="G785" s="2">
        <v>8372</v>
      </c>
      <c r="H785" s="4"/>
      <c r="I785" s="4"/>
    </row>
    <row r="786" spans="1:9" ht="15.75">
      <c r="A786" s="10"/>
      <c r="B786" s="11"/>
      <c r="C786" s="11"/>
      <c r="D786" s="11" t="s">
        <v>191</v>
      </c>
      <c r="E786" s="10" t="s">
        <v>122</v>
      </c>
      <c r="F786" s="2">
        <v>0</v>
      </c>
      <c r="G786" s="2">
        <v>2397016</v>
      </c>
      <c r="H786" s="4"/>
      <c r="I786" s="4"/>
    </row>
    <row r="787" spans="1:9" ht="15.75">
      <c r="A787" s="10"/>
      <c r="B787" s="11"/>
      <c r="C787" s="11"/>
      <c r="D787" s="11" t="s">
        <v>192</v>
      </c>
      <c r="E787" s="10" t="s">
        <v>126</v>
      </c>
      <c r="F787" s="2">
        <v>0</v>
      </c>
      <c r="G787" s="2">
        <v>192126</v>
      </c>
      <c r="H787" s="4"/>
      <c r="I787" s="4"/>
    </row>
    <row r="788" spans="1:9" ht="15.75">
      <c r="A788" s="10"/>
      <c r="B788" s="11"/>
      <c r="C788" s="11"/>
      <c r="D788" s="11" t="s">
        <v>87</v>
      </c>
      <c r="E788" s="10" t="s">
        <v>88</v>
      </c>
      <c r="F788" s="2">
        <v>0</v>
      </c>
      <c r="G788" s="2">
        <v>406225</v>
      </c>
      <c r="H788" s="4"/>
      <c r="I788" s="4"/>
    </row>
    <row r="789" spans="1:9" ht="15.75">
      <c r="A789" s="10"/>
      <c r="B789" s="11"/>
      <c r="C789" s="11"/>
      <c r="D789" s="11" t="s">
        <v>89</v>
      </c>
      <c r="E789" s="10" t="s">
        <v>90</v>
      </c>
      <c r="F789" s="2">
        <v>0</v>
      </c>
      <c r="G789" s="2">
        <v>62229</v>
      </c>
      <c r="H789" s="4"/>
      <c r="I789" s="4"/>
    </row>
    <row r="790" spans="1:9" ht="15.75">
      <c r="A790" s="10"/>
      <c r="B790" s="11"/>
      <c r="C790" s="11"/>
      <c r="D790" s="11" t="s">
        <v>85</v>
      </c>
      <c r="E790" s="10" t="s">
        <v>86</v>
      </c>
      <c r="F790" s="1">
        <v>0</v>
      </c>
      <c r="G790" s="2">
        <v>10000</v>
      </c>
      <c r="H790" s="4"/>
      <c r="I790" s="4"/>
    </row>
    <row r="791" spans="1:9" ht="15.75">
      <c r="A791" s="10"/>
      <c r="B791" s="11"/>
      <c r="C791" s="11"/>
      <c r="D791" s="12" t="s">
        <v>136</v>
      </c>
      <c r="E791" s="10" t="s">
        <v>94</v>
      </c>
      <c r="F791" s="1">
        <v>0</v>
      </c>
      <c r="G791" s="1">
        <v>34869</v>
      </c>
      <c r="H791" s="4"/>
      <c r="I791" s="4"/>
    </row>
    <row r="792" spans="1:9" ht="15.75">
      <c r="A792" s="10"/>
      <c r="B792" s="11"/>
      <c r="C792" s="11"/>
      <c r="D792" s="11" t="s">
        <v>229</v>
      </c>
      <c r="E792" s="10" t="s">
        <v>230</v>
      </c>
      <c r="F792" s="2">
        <v>0</v>
      </c>
      <c r="G792" s="2">
        <v>3000</v>
      </c>
      <c r="H792" s="4"/>
      <c r="I792" s="4"/>
    </row>
    <row r="793" spans="1:9" ht="15.75">
      <c r="A793" s="10"/>
      <c r="B793" s="11"/>
      <c r="C793" s="11"/>
      <c r="D793" s="11" t="s">
        <v>195</v>
      </c>
      <c r="E793" s="10" t="s">
        <v>139</v>
      </c>
      <c r="F793" s="2">
        <v>0</v>
      </c>
      <c r="G793" s="2">
        <v>30931</v>
      </c>
      <c r="H793" s="4"/>
      <c r="I793" s="4"/>
    </row>
    <row r="794" spans="1:9" ht="15.75">
      <c r="A794" s="10"/>
      <c r="B794" s="11"/>
      <c r="C794" s="11"/>
      <c r="D794" s="11" t="s">
        <v>196</v>
      </c>
      <c r="E794" s="10" t="s">
        <v>142</v>
      </c>
      <c r="F794" s="2">
        <v>0</v>
      </c>
      <c r="G794" s="2">
        <v>3700</v>
      </c>
      <c r="H794" s="4"/>
      <c r="I794" s="4"/>
    </row>
    <row r="795" spans="1:9" ht="15.75">
      <c r="A795" s="10"/>
      <c r="B795" s="11"/>
      <c r="C795" s="11"/>
      <c r="D795" s="11" t="s">
        <v>197</v>
      </c>
      <c r="E795" s="10" t="s">
        <v>198</v>
      </c>
      <c r="F795" s="2">
        <v>0</v>
      </c>
      <c r="G795" s="2">
        <v>600</v>
      </c>
      <c r="H795" s="4"/>
      <c r="I795" s="4"/>
    </row>
    <row r="796" spans="1:9" ht="15.75">
      <c r="A796" s="10"/>
      <c r="B796" s="11"/>
      <c r="C796" s="11"/>
      <c r="D796" s="11" t="s">
        <v>15</v>
      </c>
      <c r="E796" s="10" t="s">
        <v>16</v>
      </c>
      <c r="F796" s="2">
        <v>0</v>
      </c>
      <c r="G796" s="2">
        <v>26578</v>
      </c>
      <c r="H796" s="4"/>
      <c r="I796" s="4"/>
    </row>
    <row r="797" spans="1:9" ht="15.75">
      <c r="A797" s="10"/>
      <c r="B797" s="11"/>
      <c r="C797" s="11"/>
      <c r="D797" s="11" t="s">
        <v>144</v>
      </c>
      <c r="E797" s="10" t="s">
        <v>145</v>
      </c>
      <c r="F797" s="2">
        <v>0</v>
      </c>
      <c r="G797" s="2">
        <v>587</v>
      </c>
      <c r="H797" s="4"/>
      <c r="I797" s="4"/>
    </row>
    <row r="798" spans="1:9" ht="31.5">
      <c r="A798" s="10"/>
      <c r="B798" s="11"/>
      <c r="C798" s="11"/>
      <c r="D798" s="11" t="s">
        <v>199</v>
      </c>
      <c r="E798" s="10" t="s">
        <v>148</v>
      </c>
      <c r="F798" s="2">
        <v>0</v>
      </c>
      <c r="G798" s="2">
        <v>360</v>
      </c>
      <c r="H798" s="4"/>
      <c r="I798" s="4"/>
    </row>
    <row r="799" spans="1:9" ht="31.5">
      <c r="A799" s="10"/>
      <c r="B799" s="11"/>
      <c r="C799" s="11"/>
      <c r="D799" s="11" t="s">
        <v>200</v>
      </c>
      <c r="E799" s="10" t="s">
        <v>150</v>
      </c>
      <c r="F799" s="2">
        <v>0</v>
      </c>
      <c r="G799" s="2">
        <v>2250</v>
      </c>
      <c r="H799" s="4"/>
      <c r="I799" s="4"/>
    </row>
    <row r="800" spans="1:9" ht="15.75">
      <c r="A800" s="10"/>
      <c r="B800" s="11"/>
      <c r="C800" s="11"/>
      <c r="D800" s="11" t="s">
        <v>202</v>
      </c>
      <c r="E800" s="10" t="s">
        <v>101</v>
      </c>
      <c r="F800" s="2">
        <v>0</v>
      </c>
      <c r="G800" s="2">
        <v>2100</v>
      </c>
      <c r="H800" s="4"/>
      <c r="I800" s="4"/>
    </row>
    <row r="801" spans="1:9" ht="15.75">
      <c r="A801" s="10"/>
      <c r="B801" s="11"/>
      <c r="C801" s="11"/>
      <c r="D801" s="11" t="s">
        <v>203</v>
      </c>
      <c r="E801" s="10" t="s">
        <v>204</v>
      </c>
      <c r="F801" s="2">
        <v>0</v>
      </c>
      <c r="G801" s="2">
        <v>1200</v>
      </c>
      <c r="H801" s="4"/>
      <c r="I801" s="4"/>
    </row>
    <row r="802" spans="1:9" ht="15.75">
      <c r="A802" s="10"/>
      <c r="B802" s="11"/>
      <c r="C802" s="11"/>
      <c r="D802" s="11" t="s">
        <v>205</v>
      </c>
      <c r="E802" s="10" t="s">
        <v>206</v>
      </c>
      <c r="F802" s="2">
        <v>0</v>
      </c>
      <c r="G802" s="2">
        <v>174862</v>
      </c>
      <c r="H802" s="4"/>
      <c r="I802" s="4"/>
    </row>
    <row r="803" spans="1:9" ht="15.75">
      <c r="A803" s="10"/>
      <c r="B803" s="11"/>
      <c r="C803" s="11"/>
      <c r="D803" s="11" t="s">
        <v>207</v>
      </c>
      <c r="E803" s="10" t="s">
        <v>208</v>
      </c>
      <c r="F803" s="2">
        <v>0</v>
      </c>
      <c r="G803" s="2">
        <v>210</v>
      </c>
      <c r="H803" s="4"/>
      <c r="I803" s="4"/>
    </row>
    <row r="804" spans="1:9" ht="15.75">
      <c r="A804" s="10"/>
      <c r="B804" s="11"/>
      <c r="C804" s="11"/>
      <c r="D804" s="11" t="s">
        <v>160</v>
      </c>
      <c r="E804" s="10" t="s">
        <v>104</v>
      </c>
      <c r="F804" s="2">
        <v>0</v>
      </c>
      <c r="G804" s="2">
        <v>600</v>
      </c>
      <c r="H804" s="4"/>
      <c r="I804" s="4"/>
    </row>
    <row r="805" spans="1:9" ht="15.75">
      <c r="A805" s="10"/>
      <c r="B805" s="11"/>
      <c r="C805" s="20" t="s">
        <v>265</v>
      </c>
      <c r="D805" s="20"/>
      <c r="E805" s="20"/>
      <c r="F805" s="21">
        <v>22000</v>
      </c>
      <c r="G805" s="21">
        <v>3368815</v>
      </c>
      <c r="H805" s="4"/>
      <c r="I805" s="4"/>
    </row>
    <row r="806" spans="1:9" ht="15.75">
      <c r="A806" s="10"/>
      <c r="B806" s="11"/>
      <c r="C806" s="11" t="s">
        <v>266</v>
      </c>
      <c r="D806" s="11" t="s">
        <v>49</v>
      </c>
      <c r="E806" s="10" t="s">
        <v>50</v>
      </c>
      <c r="F806" s="2">
        <v>1000</v>
      </c>
      <c r="G806" s="2">
        <v>0</v>
      </c>
      <c r="H806" s="4"/>
      <c r="I806" s="4"/>
    </row>
    <row r="807" spans="1:9" ht="47.25">
      <c r="A807" s="10"/>
      <c r="B807" s="11"/>
      <c r="C807" s="11"/>
      <c r="D807" s="11" t="s">
        <v>233</v>
      </c>
      <c r="E807" s="10" t="s">
        <v>234</v>
      </c>
      <c r="F807" s="2">
        <v>129912</v>
      </c>
      <c r="G807" s="2">
        <v>0</v>
      </c>
      <c r="H807" s="4"/>
      <c r="I807" s="4"/>
    </row>
    <row r="808" spans="1:9" ht="15.75">
      <c r="A808" s="10"/>
      <c r="B808" s="11"/>
      <c r="C808" s="11"/>
      <c r="D808" s="11" t="s">
        <v>227</v>
      </c>
      <c r="E808" s="10" t="s">
        <v>228</v>
      </c>
      <c r="F808" s="2">
        <v>2650</v>
      </c>
      <c r="G808" s="2">
        <v>0</v>
      </c>
      <c r="H808" s="4"/>
      <c r="I808" s="4"/>
    </row>
    <row r="809" spans="1:9" ht="15.75">
      <c r="A809" s="10"/>
      <c r="B809" s="11"/>
      <c r="C809" s="11"/>
      <c r="D809" s="11" t="s">
        <v>187</v>
      </c>
      <c r="E809" s="10" t="s">
        <v>188</v>
      </c>
      <c r="F809" s="2">
        <v>131378</v>
      </c>
      <c r="G809" s="2">
        <v>0</v>
      </c>
      <c r="H809" s="4"/>
      <c r="I809" s="4"/>
    </row>
    <row r="810" spans="1:9" ht="15.75">
      <c r="A810" s="10"/>
      <c r="B810" s="11"/>
      <c r="C810" s="11"/>
      <c r="D810" s="11" t="s">
        <v>189</v>
      </c>
      <c r="E810" s="10" t="s">
        <v>190</v>
      </c>
      <c r="F810" s="2">
        <v>0</v>
      </c>
      <c r="G810" s="2">
        <v>29363</v>
      </c>
      <c r="H810" s="4"/>
      <c r="I810" s="4"/>
    </row>
    <row r="811" spans="1:9" ht="15.75">
      <c r="A811" s="10"/>
      <c r="B811" s="11"/>
      <c r="C811" s="11"/>
      <c r="D811" s="11" t="s">
        <v>239</v>
      </c>
      <c r="E811" s="10" t="s">
        <v>240</v>
      </c>
      <c r="F811" s="2">
        <v>0</v>
      </c>
      <c r="G811" s="2">
        <v>60395</v>
      </c>
      <c r="H811" s="4"/>
      <c r="I811" s="4"/>
    </row>
    <row r="812" spans="1:9" ht="15.75">
      <c r="A812" s="10"/>
      <c r="B812" s="11"/>
      <c r="C812" s="11"/>
      <c r="D812" s="11" t="s">
        <v>191</v>
      </c>
      <c r="E812" s="10" t="s">
        <v>122</v>
      </c>
      <c r="F812" s="2">
        <v>0</v>
      </c>
      <c r="G812" s="2">
        <v>19412954</v>
      </c>
      <c r="H812" s="4"/>
      <c r="I812" s="4"/>
    </row>
    <row r="813" spans="1:9" ht="15.75">
      <c r="A813" s="10"/>
      <c r="B813" s="11"/>
      <c r="C813" s="11"/>
      <c r="D813" s="11" t="s">
        <v>192</v>
      </c>
      <c r="E813" s="10" t="s">
        <v>126</v>
      </c>
      <c r="F813" s="2">
        <v>0</v>
      </c>
      <c r="G813" s="2">
        <v>1654981</v>
      </c>
      <c r="H813" s="4"/>
      <c r="I813" s="4"/>
    </row>
    <row r="814" spans="1:9" ht="15.75">
      <c r="A814" s="10"/>
      <c r="B814" s="11"/>
      <c r="C814" s="11"/>
      <c r="D814" s="11" t="s">
        <v>87</v>
      </c>
      <c r="E814" s="10" t="s">
        <v>88</v>
      </c>
      <c r="F814" s="2">
        <v>0</v>
      </c>
      <c r="G814" s="2">
        <v>3157856</v>
      </c>
      <c r="H814" s="4"/>
      <c r="I814" s="4"/>
    </row>
    <row r="815" spans="1:9" ht="15.75">
      <c r="A815" s="10"/>
      <c r="B815" s="11"/>
      <c r="C815" s="11"/>
      <c r="D815" s="11" t="s">
        <v>89</v>
      </c>
      <c r="E815" s="10" t="s">
        <v>90</v>
      </c>
      <c r="F815" s="2">
        <v>0</v>
      </c>
      <c r="G815" s="2">
        <v>513378</v>
      </c>
      <c r="H815" s="4"/>
      <c r="I815" s="4"/>
    </row>
    <row r="816" spans="1:9" ht="15.75">
      <c r="A816" s="10"/>
      <c r="B816" s="11"/>
      <c r="C816" s="11"/>
      <c r="D816" s="11" t="s">
        <v>193</v>
      </c>
      <c r="E816" s="10" t="s">
        <v>194</v>
      </c>
      <c r="F816" s="2">
        <v>0</v>
      </c>
      <c r="G816" s="2">
        <v>13940</v>
      </c>
      <c r="H816" s="4"/>
      <c r="I816" s="4"/>
    </row>
    <row r="817" spans="1:9" ht="15.75">
      <c r="A817" s="10"/>
      <c r="B817" s="11"/>
      <c r="C817" s="11"/>
      <c r="D817" s="11" t="s">
        <v>85</v>
      </c>
      <c r="E817" s="10" t="s">
        <v>86</v>
      </c>
      <c r="F817" s="1">
        <v>0</v>
      </c>
      <c r="G817" s="2">
        <v>747735</v>
      </c>
      <c r="H817" s="4"/>
      <c r="I817" s="4"/>
    </row>
    <row r="818" spans="1:9" ht="15.75">
      <c r="A818" s="10"/>
      <c r="B818" s="11"/>
      <c r="C818" s="11"/>
      <c r="D818" s="12" t="s">
        <v>136</v>
      </c>
      <c r="E818" s="10" t="s">
        <v>94</v>
      </c>
      <c r="F818" s="1">
        <v>0</v>
      </c>
      <c r="G818" s="1">
        <v>66079</v>
      </c>
      <c r="H818" s="4"/>
      <c r="I818" s="4"/>
    </row>
    <row r="819" spans="1:9" ht="15.75">
      <c r="A819" s="10"/>
      <c r="B819" s="11"/>
      <c r="C819" s="11"/>
      <c r="D819" s="11" t="s">
        <v>229</v>
      </c>
      <c r="E819" s="10" t="s">
        <v>230</v>
      </c>
      <c r="F819" s="2">
        <v>0</v>
      </c>
      <c r="G819" s="2">
        <v>3470</v>
      </c>
      <c r="H819" s="4"/>
      <c r="I819" s="4"/>
    </row>
    <row r="820" spans="1:9" ht="15.75">
      <c r="A820" s="10"/>
      <c r="B820" s="11"/>
      <c r="C820" s="11"/>
      <c r="D820" s="11" t="s">
        <v>195</v>
      </c>
      <c r="E820" s="10" t="s">
        <v>139</v>
      </c>
      <c r="F820" s="2">
        <v>0</v>
      </c>
      <c r="G820" s="2">
        <v>771275</v>
      </c>
      <c r="H820" s="4"/>
      <c r="I820" s="4"/>
    </row>
    <row r="821" spans="1:9" ht="15.75">
      <c r="A821" s="10"/>
      <c r="B821" s="11"/>
      <c r="C821" s="11"/>
      <c r="D821" s="11" t="s">
        <v>196</v>
      </c>
      <c r="E821" s="10" t="s">
        <v>142</v>
      </c>
      <c r="F821" s="2">
        <v>0</v>
      </c>
      <c r="G821" s="2">
        <v>42387</v>
      </c>
      <c r="H821" s="4"/>
      <c r="I821" s="4"/>
    </row>
    <row r="822" spans="1:9" ht="15.75">
      <c r="A822" s="10"/>
      <c r="B822" s="11"/>
      <c r="C822" s="11"/>
      <c r="D822" s="11" t="s">
        <v>197</v>
      </c>
      <c r="E822" s="10" t="s">
        <v>198</v>
      </c>
      <c r="F822" s="2">
        <v>0</v>
      </c>
      <c r="G822" s="2">
        <v>5303</v>
      </c>
      <c r="H822" s="4"/>
      <c r="I822" s="4"/>
    </row>
    <row r="823" spans="1:9" ht="15.75">
      <c r="A823" s="10"/>
      <c r="B823" s="11"/>
      <c r="C823" s="11"/>
      <c r="D823" s="11" t="s">
        <v>15</v>
      </c>
      <c r="E823" s="10" t="s">
        <v>16</v>
      </c>
      <c r="F823" s="2">
        <v>0</v>
      </c>
      <c r="G823" s="2">
        <v>116627</v>
      </c>
      <c r="H823" s="4"/>
      <c r="I823" s="4"/>
    </row>
    <row r="824" spans="1:9" ht="15.75">
      <c r="A824" s="10"/>
      <c r="B824" s="11"/>
      <c r="C824" s="11"/>
      <c r="D824" s="11" t="s">
        <v>144</v>
      </c>
      <c r="E824" s="10" t="s">
        <v>145</v>
      </c>
      <c r="F824" s="2">
        <v>0</v>
      </c>
      <c r="G824" s="2">
        <v>9295</v>
      </c>
      <c r="H824" s="4"/>
      <c r="I824" s="4"/>
    </row>
    <row r="825" spans="1:9" ht="31.5">
      <c r="A825" s="10"/>
      <c r="B825" s="11"/>
      <c r="C825" s="11"/>
      <c r="D825" s="11" t="s">
        <v>199</v>
      </c>
      <c r="E825" s="10" t="s">
        <v>148</v>
      </c>
      <c r="F825" s="2">
        <v>0</v>
      </c>
      <c r="G825" s="2">
        <v>3241</v>
      </c>
      <c r="H825" s="4"/>
      <c r="I825" s="4"/>
    </row>
    <row r="826" spans="1:9" ht="31.5">
      <c r="A826" s="10"/>
      <c r="B826" s="11"/>
      <c r="C826" s="11"/>
      <c r="D826" s="11" t="s">
        <v>200</v>
      </c>
      <c r="E826" s="10" t="s">
        <v>150</v>
      </c>
      <c r="F826" s="2">
        <v>0</v>
      </c>
      <c r="G826" s="2">
        <v>11400</v>
      </c>
      <c r="H826" s="4"/>
      <c r="I826" s="4"/>
    </row>
    <row r="827" spans="1:9" ht="15.75">
      <c r="A827" s="10"/>
      <c r="B827" s="11"/>
      <c r="C827" s="11"/>
      <c r="D827" s="11" t="s">
        <v>151</v>
      </c>
      <c r="E827" s="10" t="s">
        <v>152</v>
      </c>
      <c r="F827" s="2">
        <v>0</v>
      </c>
      <c r="G827" s="2">
        <v>150</v>
      </c>
      <c r="H827" s="4"/>
      <c r="I827" s="4"/>
    </row>
    <row r="828" spans="1:9" ht="15.75">
      <c r="A828" s="10"/>
      <c r="B828" s="11"/>
      <c r="C828" s="11"/>
      <c r="D828" s="11" t="s">
        <v>31</v>
      </c>
      <c r="E828" s="10" t="s">
        <v>32</v>
      </c>
      <c r="F828" s="2">
        <v>0</v>
      </c>
      <c r="G828" s="2">
        <v>180</v>
      </c>
      <c r="H828" s="4"/>
      <c r="I828" s="4"/>
    </row>
    <row r="829" spans="1:9" ht="31.5">
      <c r="A829" s="10"/>
      <c r="B829" s="11"/>
      <c r="C829" s="11"/>
      <c r="D829" s="11" t="s">
        <v>201</v>
      </c>
      <c r="E829" s="10" t="s">
        <v>157</v>
      </c>
      <c r="F829" s="2">
        <v>0</v>
      </c>
      <c r="G829" s="2">
        <v>182389</v>
      </c>
      <c r="H829" s="4"/>
      <c r="I829" s="4"/>
    </row>
    <row r="830" spans="1:9" ht="15.75">
      <c r="A830" s="10"/>
      <c r="B830" s="11"/>
      <c r="C830" s="11"/>
      <c r="D830" s="11" t="s">
        <v>202</v>
      </c>
      <c r="E830" s="10" t="s">
        <v>101</v>
      </c>
      <c r="F830" s="2">
        <v>0</v>
      </c>
      <c r="G830" s="2">
        <v>6938</v>
      </c>
      <c r="H830" s="4"/>
      <c r="I830" s="4"/>
    </row>
    <row r="831" spans="1:9" ht="15.75">
      <c r="A831" s="10"/>
      <c r="B831" s="11"/>
      <c r="C831" s="11"/>
      <c r="D831" s="11" t="s">
        <v>203</v>
      </c>
      <c r="E831" s="10" t="s">
        <v>204</v>
      </c>
      <c r="F831" s="2">
        <v>0</v>
      </c>
      <c r="G831" s="2">
        <v>12453</v>
      </c>
      <c r="H831" s="4"/>
      <c r="I831" s="4"/>
    </row>
    <row r="832" spans="1:9" ht="15.75">
      <c r="A832" s="10"/>
      <c r="B832" s="11"/>
      <c r="C832" s="11"/>
      <c r="D832" s="11" t="s">
        <v>205</v>
      </c>
      <c r="E832" s="10" t="s">
        <v>206</v>
      </c>
      <c r="F832" s="2">
        <v>0</v>
      </c>
      <c r="G832" s="2">
        <v>943424</v>
      </c>
      <c r="H832" s="4"/>
      <c r="I832" s="4"/>
    </row>
    <row r="833" spans="1:9" ht="15.75">
      <c r="A833" s="10"/>
      <c r="B833" s="11"/>
      <c r="C833" s="11"/>
      <c r="D833" s="11" t="s">
        <v>207</v>
      </c>
      <c r="E833" s="10" t="s">
        <v>208</v>
      </c>
      <c r="F833" s="2">
        <v>0</v>
      </c>
      <c r="G833" s="2">
        <v>1650</v>
      </c>
      <c r="H833" s="4"/>
      <c r="I833" s="4"/>
    </row>
    <row r="834" spans="1:9" ht="15.75">
      <c r="A834" s="10"/>
      <c r="B834" s="11"/>
      <c r="C834" s="11"/>
      <c r="D834" s="11" t="s">
        <v>213</v>
      </c>
      <c r="E834" s="10" t="s">
        <v>214</v>
      </c>
      <c r="F834" s="2">
        <v>0</v>
      </c>
      <c r="G834" s="2">
        <v>10</v>
      </c>
      <c r="H834" s="4"/>
      <c r="I834" s="4"/>
    </row>
    <row r="835" spans="1:9" ht="15.75">
      <c r="A835" s="10"/>
      <c r="B835" s="11"/>
      <c r="C835" s="11"/>
      <c r="D835" s="11" t="s">
        <v>160</v>
      </c>
      <c r="E835" s="10" t="s">
        <v>104</v>
      </c>
      <c r="F835" s="2">
        <v>0</v>
      </c>
      <c r="G835" s="2">
        <v>5465</v>
      </c>
      <c r="H835" s="4"/>
      <c r="I835" s="4"/>
    </row>
    <row r="836" spans="1:9" ht="15.75">
      <c r="A836" s="10"/>
      <c r="B836" s="11"/>
      <c r="C836" s="20" t="s">
        <v>267</v>
      </c>
      <c r="D836" s="20"/>
      <c r="E836" s="20"/>
      <c r="F836" s="21">
        <v>264940</v>
      </c>
      <c r="G836" s="21">
        <v>27772338</v>
      </c>
      <c r="H836" s="4"/>
      <c r="I836" s="4"/>
    </row>
    <row r="837" spans="1:9" ht="47.25">
      <c r="A837" s="10"/>
      <c r="B837" s="11"/>
      <c r="C837" s="11" t="s">
        <v>268</v>
      </c>
      <c r="D837" s="11" t="s">
        <v>233</v>
      </c>
      <c r="E837" s="10" t="s">
        <v>234</v>
      </c>
      <c r="F837" s="2">
        <v>102400</v>
      </c>
      <c r="G837" s="2">
        <v>0</v>
      </c>
      <c r="H837" s="4"/>
      <c r="I837" s="4"/>
    </row>
    <row r="838" spans="1:9" ht="15.75">
      <c r="A838" s="10"/>
      <c r="B838" s="11"/>
      <c r="C838" s="11"/>
      <c r="D838" s="11" t="s">
        <v>269</v>
      </c>
      <c r="E838" s="10" t="s">
        <v>270</v>
      </c>
      <c r="F838" s="2">
        <v>1200</v>
      </c>
      <c r="G838" s="2">
        <v>0</v>
      </c>
      <c r="H838" s="4"/>
      <c r="I838" s="4"/>
    </row>
    <row r="839" spans="1:9" ht="15.75">
      <c r="A839" s="10"/>
      <c r="B839" s="11"/>
      <c r="C839" s="11"/>
      <c r="D839" s="11" t="s">
        <v>227</v>
      </c>
      <c r="E839" s="10" t="s">
        <v>228</v>
      </c>
      <c r="F839" s="2">
        <v>6100</v>
      </c>
      <c r="G839" s="2">
        <v>0</v>
      </c>
      <c r="H839" s="4"/>
      <c r="I839" s="4"/>
    </row>
    <row r="840" spans="1:9" ht="15.75">
      <c r="A840" s="10"/>
      <c r="B840" s="11"/>
      <c r="C840" s="11"/>
      <c r="D840" s="11" t="s">
        <v>187</v>
      </c>
      <c r="E840" s="10" t="s">
        <v>188</v>
      </c>
      <c r="F840" s="2">
        <v>16810</v>
      </c>
      <c r="G840" s="2">
        <v>0</v>
      </c>
      <c r="H840" s="4"/>
      <c r="I840" s="4"/>
    </row>
    <row r="841" spans="1:9" ht="15.75">
      <c r="A841" s="10"/>
      <c r="B841" s="11"/>
      <c r="C841" s="11"/>
      <c r="D841" s="11" t="s">
        <v>189</v>
      </c>
      <c r="E841" s="10" t="s">
        <v>190</v>
      </c>
      <c r="F841" s="2">
        <v>0</v>
      </c>
      <c r="G841" s="2">
        <v>7523</v>
      </c>
      <c r="H841" s="4"/>
      <c r="I841" s="4"/>
    </row>
    <row r="842" spans="1:9" ht="15.75">
      <c r="A842" s="10"/>
      <c r="B842" s="11"/>
      <c r="C842" s="11"/>
      <c r="D842" s="11" t="s">
        <v>191</v>
      </c>
      <c r="E842" s="10" t="s">
        <v>122</v>
      </c>
      <c r="F842" s="2">
        <v>0</v>
      </c>
      <c r="G842" s="2">
        <v>7789638</v>
      </c>
      <c r="H842" s="4"/>
      <c r="I842" s="4"/>
    </row>
    <row r="843" spans="1:9" ht="15.75">
      <c r="A843" s="10"/>
      <c r="B843" s="11"/>
      <c r="C843" s="11"/>
      <c r="D843" s="11" t="s">
        <v>121</v>
      </c>
      <c r="E843" s="10" t="s">
        <v>122</v>
      </c>
      <c r="F843" s="2">
        <v>0</v>
      </c>
      <c r="G843" s="2">
        <v>159945</v>
      </c>
      <c r="H843" s="4"/>
      <c r="I843" s="4"/>
    </row>
    <row r="844" spans="1:9" ht="15.75">
      <c r="A844" s="10"/>
      <c r="B844" s="11"/>
      <c r="C844" s="11"/>
      <c r="D844" s="11" t="s">
        <v>192</v>
      </c>
      <c r="E844" s="10" t="s">
        <v>126</v>
      </c>
      <c r="F844" s="2">
        <v>0</v>
      </c>
      <c r="G844" s="2">
        <v>613460</v>
      </c>
      <c r="H844" s="4"/>
      <c r="I844" s="4"/>
    </row>
    <row r="845" spans="1:9" ht="15.75">
      <c r="A845" s="10"/>
      <c r="B845" s="11"/>
      <c r="C845" s="11"/>
      <c r="D845" s="11" t="s">
        <v>125</v>
      </c>
      <c r="E845" s="10" t="s">
        <v>126</v>
      </c>
      <c r="F845" s="2">
        <v>0</v>
      </c>
      <c r="G845" s="2">
        <v>1699</v>
      </c>
      <c r="H845" s="4"/>
      <c r="I845" s="4"/>
    </row>
    <row r="846" spans="1:9" ht="15.75">
      <c r="A846" s="10"/>
      <c r="B846" s="11"/>
      <c r="C846" s="11"/>
      <c r="D846" s="11" t="s">
        <v>87</v>
      </c>
      <c r="E846" s="10" t="s">
        <v>88</v>
      </c>
      <c r="F846" s="2">
        <v>0</v>
      </c>
      <c r="G846" s="2">
        <v>1317795</v>
      </c>
      <c r="H846" s="4"/>
      <c r="I846" s="4"/>
    </row>
    <row r="847" spans="1:9" ht="15.75">
      <c r="A847" s="10"/>
      <c r="B847" s="11"/>
      <c r="C847" s="11"/>
      <c r="D847" s="11" t="s">
        <v>129</v>
      </c>
      <c r="E847" s="10" t="s">
        <v>88</v>
      </c>
      <c r="F847" s="2">
        <v>0</v>
      </c>
      <c r="G847" s="2">
        <v>63781</v>
      </c>
      <c r="H847" s="4"/>
      <c r="I847" s="4"/>
    </row>
    <row r="848" spans="1:9" ht="15.75">
      <c r="A848" s="10"/>
      <c r="B848" s="11"/>
      <c r="C848" s="11"/>
      <c r="D848" s="11" t="s">
        <v>89</v>
      </c>
      <c r="E848" s="10" t="s">
        <v>90</v>
      </c>
      <c r="F848" s="2">
        <v>0</v>
      </c>
      <c r="G848" s="2">
        <v>183046</v>
      </c>
      <c r="H848" s="4"/>
      <c r="I848" s="4"/>
    </row>
    <row r="849" spans="1:9" ht="15.75">
      <c r="A849" s="10"/>
      <c r="B849" s="11"/>
      <c r="C849" s="11"/>
      <c r="D849" s="11" t="s">
        <v>132</v>
      </c>
      <c r="E849" s="10" t="s">
        <v>90</v>
      </c>
      <c r="F849" s="2">
        <v>0</v>
      </c>
      <c r="G849" s="2">
        <v>10161</v>
      </c>
      <c r="H849" s="4"/>
      <c r="I849" s="4"/>
    </row>
    <row r="850" spans="1:9" ht="15.75">
      <c r="A850" s="10"/>
      <c r="B850" s="11"/>
      <c r="C850" s="11"/>
      <c r="D850" s="11" t="s">
        <v>193</v>
      </c>
      <c r="E850" s="10" t="s">
        <v>194</v>
      </c>
      <c r="F850" s="2">
        <v>0</v>
      </c>
      <c r="G850" s="2">
        <v>20744</v>
      </c>
      <c r="H850" s="4"/>
      <c r="I850" s="4"/>
    </row>
    <row r="851" spans="1:9" ht="15.75">
      <c r="A851" s="10"/>
      <c r="B851" s="11"/>
      <c r="C851" s="11"/>
      <c r="D851" s="11" t="s">
        <v>85</v>
      </c>
      <c r="E851" s="10" t="s">
        <v>86</v>
      </c>
      <c r="F851" s="1">
        <v>0</v>
      </c>
      <c r="G851" s="2">
        <v>37690</v>
      </c>
      <c r="H851" s="4"/>
      <c r="I851" s="4"/>
    </row>
    <row r="852" spans="1:9" ht="15.75">
      <c r="A852" s="10"/>
      <c r="B852" s="11"/>
      <c r="C852" s="11"/>
      <c r="D852" s="11" t="s">
        <v>271</v>
      </c>
      <c r="E852" s="10" t="s">
        <v>86</v>
      </c>
      <c r="F852" s="2">
        <v>0</v>
      </c>
      <c r="G852" s="2">
        <v>1017392</v>
      </c>
      <c r="H852" s="4"/>
      <c r="I852" s="4"/>
    </row>
    <row r="853" spans="1:9" ht="15.75">
      <c r="A853" s="10"/>
      <c r="B853" s="11"/>
      <c r="C853" s="11"/>
      <c r="D853" s="12" t="s">
        <v>136</v>
      </c>
      <c r="E853" s="10" t="s">
        <v>94</v>
      </c>
      <c r="F853" s="1">
        <v>0</v>
      </c>
      <c r="G853" s="1">
        <v>10841</v>
      </c>
      <c r="H853" s="4"/>
      <c r="I853" s="4"/>
    </row>
    <row r="854" spans="1:9" ht="15.75">
      <c r="A854" s="10"/>
      <c r="B854" s="11"/>
      <c r="C854" s="11"/>
      <c r="D854" s="11" t="s">
        <v>93</v>
      </c>
      <c r="E854" s="10" t="s">
        <v>94</v>
      </c>
      <c r="F854" s="2">
        <v>0</v>
      </c>
      <c r="G854" s="2">
        <v>22740</v>
      </c>
      <c r="H854" s="4"/>
      <c r="I854" s="4"/>
    </row>
    <row r="855" spans="1:9" ht="15.75">
      <c r="A855" s="10"/>
      <c r="B855" s="11"/>
      <c r="C855" s="11"/>
      <c r="D855" s="11" t="s">
        <v>229</v>
      </c>
      <c r="E855" s="10" t="s">
        <v>230</v>
      </c>
      <c r="F855" s="2">
        <v>0</v>
      </c>
      <c r="G855" s="2">
        <v>1620</v>
      </c>
      <c r="H855" s="4"/>
      <c r="I855" s="4"/>
    </row>
    <row r="856" spans="1:9" ht="15.75">
      <c r="A856" s="10"/>
      <c r="B856" s="11"/>
      <c r="C856" s="11"/>
      <c r="D856" s="11" t="s">
        <v>195</v>
      </c>
      <c r="E856" s="10" t="s">
        <v>139</v>
      </c>
      <c r="F856" s="2">
        <v>0</v>
      </c>
      <c r="G856" s="2">
        <v>110030</v>
      </c>
      <c r="H856" s="4"/>
      <c r="I856" s="4"/>
    </row>
    <row r="857" spans="1:9" ht="15.75">
      <c r="A857" s="10"/>
      <c r="B857" s="11"/>
      <c r="C857" s="11"/>
      <c r="D857" s="11" t="s">
        <v>272</v>
      </c>
      <c r="E857" s="10" t="s">
        <v>139</v>
      </c>
      <c r="F857" s="2">
        <v>0</v>
      </c>
      <c r="G857" s="2">
        <v>6120</v>
      </c>
      <c r="H857" s="4"/>
      <c r="I857" s="4"/>
    </row>
    <row r="858" spans="1:9" ht="15.75">
      <c r="A858" s="10"/>
      <c r="B858" s="11"/>
      <c r="C858" s="11"/>
      <c r="D858" s="11" t="s">
        <v>196</v>
      </c>
      <c r="E858" s="10" t="s">
        <v>142</v>
      </c>
      <c r="F858" s="2">
        <v>0</v>
      </c>
      <c r="G858" s="2">
        <v>5588</v>
      </c>
      <c r="H858" s="4"/>
      <c r="I858" s="4"/>
    </row>
    <row r="859" spans="1:9" ht="15.75">
      <c r="A859" s="10"/>
      <c r="B859" s="11"/>
      <c r="C859" s="11"/>
      <c r="D859" s="11" t="s">
        <v>197</v>
      </c>
      <c r="E859" s="10" t="s">
        <v>198</v>
      </c>
      <c r="F859" s="2">
        <v>0</v>
      </c>
      <c r="G859" s="2">
        <v>5525</v>
      </c>
      <c r="H859" s="4"/>
      <c r="I859" s="4"/>
    </row>
    <row r="860" spans="1:9" ht="15.75">
      <c r="A860" s="10"/>
      <c r="B860" s="11"/>
      <c r="C860" s="11"/>
      <c r="D860" s="11" t="s">
        <v>15</v>
      </c>
      <c r="E860" s="10" t="s">
        <v>16</v>
      </c>
      <c r="F860" s="2">
        <v>0</v>
      </c>
      <c r="G860" s="2">
        <v>35055</v>
      </c>
      <c r="H860" s="4"/>
      <c r="I860" s="4"/>
    </row>
    <row r="861" spans="1:9" ht="15.75">
      <c r="A861" s="10"/>
      <c r="B861" s="11"/>
      <c r="C861" s="11"/>
      <c r="D861" s="11" t="s">
        <v>96</v>
      </c>
      <c r="E861" s="10" t="s">
        <v>16</v>
      </c>
      <c r="F861" s="2">
        <v>0</v>
      </c>
      <c r="G861" s="2">
        <v>122484</v>
      </c>
      <c r="H861" s="4"/>
      <c r="I861" s="4"/>
    </row>
    <row r="862" spans="1:9" ht="15.75">
      <c r="A862" s="10"/>
      <c r="B862" s="11"/>
      <c r="C862" s="11"/>
      <c r="D862" s="11" t="s">
        <v>144</v>
      </c>
      <c r="E862" s="10" t="s">
        <v>145</v>
      </c>
      <c r="F862" s="2">
        <v>0</v>
      </c>
      <c r="G862" s="2">
        <v>3414</v>
      </c>
      <c r="H862" s="4"/>
      <c r="I862" s="4"/>
    </row>
    <row r="863" spans="1:9" ht="15.75">
      <c r="A863" s="10"/>
      <c r="B863" s="11"/>
      <c r="C863" s="11"/>
      <c r="D863" s="11" t="s">
        <v>273</v>
      </c>
      <c r="E863" s="10" t="s">
        <v>145</v>
      </c>
      <c r="F863" s="2">
        <v>0</v>
      </c>
      <c r="G863" s="2">
        <v>11440</v>
      </c>
      <c r="H863" s="4"/>
      <c r="I863" s="4"/>
    </row>
    <row r="864" spans="1:9" ht="31.5">
      <c r="A864" s="10"/>
      <c r="B864" s="11"/>
      <c r="C864" s="11"/>
      <c r="D864" s="11" t="s">
        <v>199</v>
      </c>
      <c r="E864" s="10" t="s">
        <v>148</v>
      </c>
      <c r="F864" s="2">
        <v>0</v>
      </c>
      <c r="G864" s="2">
        <v>1570</v>
      </c>
      <c r="H864" s="4"/>
      <c r="I864" s="4"/>
    </row>
    <row r="865" spans="1:9" ht="31.5">
      <c r="A865" s="10"/>
      <c r="B865" s="11"/>
      <c r="C865" s="11"/>
      <c r="D865" s="11" t="s">
        <v>274</v>
      </c>
      <c r="E865" s="10" t="s">
        <v>148</v>
      </c>
      <c r="F865" s="2">
        <v>0</v>
      </c>
      <c r="G865" s="2">
        <v>3000</v>
      </c>
      <c r="H865" s="4"/>
      <c r="I865" s="4"/>
    </row>
    <row r="866" spans="1:9" ht="31.5">
      <c r="A866" s="10"/>
      <c r="B866" s="11"/>
      <c r="C866" s="11"/>
      <c r="D866" s="11" t="s">
        <v>200</v>
      </c>
      <c r="E866" s="10" t="s">
        <v>150</v>
      </c>
      <c r="F866" s="2">
        <v>0</v>
      </c>
      <c r="G866" s="2">
        <v>4760</v>
      </c>
      <c r="H866" s="4"/>
      <c r="I866" s="4"/>
    </row>
    <row r="867" spans="1:9" ht="31.5">
      <c r="A867" s="10"/>
      <c r="B867" s="11"/>
      <c r="C867" s="11"/>
      <c r="D867" s="11" t="s">
        <v>275</v>
      </c>
      <c r="E867" s="10" t="s">
        <v>150</v>
      </c>
      <c r="F867" s="2">
        <v>0</v>
      </c>
      <c r="G867" s="2">
        <v>5800</v>
      </c>
      <c r="H867" s="4"/>
      <c r="I867" s="4"/>
    </row>
    <row r="868" spans="1:9" ht="31.5">
      <c r="A868" s="10"/>
      <c r="B868" s="11"/>
      <c r="C868" s="11"/>
      <c r="D868" s="11" t="s">
        <v>276</v>
      </c>
      <c r="E868" s="10" t="s">
        <v>157</v>
      </c>
      <c r="F868" s="2">
        <v>0</v>
      </c>
      <c r="G868" s="2">
        <v>127750</v>
      </c>
      <c r="H868" s="4"/>
      <c r="I868" s="4"/>
    </row>
    <row r="869" spans="1:9" ht="15.75">
      <c r="A869" s="10"/>
      <c r="B869" s="11"/>
      <c r="C869" s="11"/>
      <c r="D869" s="11" t="s">
        <v>202</v>
      </c>
      <c r="E869" s="10" t="s">
        <v>101</v>
      </c>
      <c r="F869" s="2">
        <v>0</v>
      </c>
      <c r="G869" s="2">
        <v>5599</v>
      </c>
      <c r="H869" s="4"/>
      <c r="I869" s="4"/>
    </row>
    <row r="870" spans="1:9" ht="15.75">
      <c r="A870" s="10"/>
      <c r="B870" s="11"/>
      <c r="C870" s="11"/>
      <c r="D870" s="11" t="s">
        <v>100</v>
      </c>
      <c r="E870" s="10" t="s">
        <v>101</v>
      </c>
      <c r="F870" s="2">
        <v>0</v>
      </c>
      <c r="G870" s="2">
        <v>6000</v>
      </c>
      <c r="H870" s="4"/>
      <c r="I870" s="4"/>
    </row>
    <row r="871" spans="1:9" ht="15.75">
      <c r="A871" s="10"/>
      <c r="B871" s="11"/>
      <c r="C871" s="11"/>
      <c r="D871" s="11" t="s">
        <v>203</v>
      </c>
      <c r="E871" s="10" t="s">
        <v>204</v>
      </c>
      <c r="F871" s="2">
        <v>0</v>
      </c>
      <c r="G871" s="2">
        <v>7429</v>
      </c>
      <c r="H871" s="4"/>
      <c r="I871" s="4"/>
    </row>
    <row r="872" spans="1:9" ht="15.75">
      <c r="A872" s="10"/>
      <c r="B872" s="11"/>
      <c r="C872" s="11"/>
      <c r="D872" s="11" t="s">
        <v>277</v>
      </c>
      <c r="E872" s="10" t="s">
        <v>204</v>
      </c>
      <c r="F872" s="2">
        <v>0</v>
      </c>
      <c r="G872" s="2">
        <v>800</v>
      </c>
      <c r="H872" s="4"/>
      <c r="I872" s="4"/>
    </row>
    <row r="873" spans="1:9" ht="15.75">
      <c r="A873" s="10"/>
      <c r="B873" s="11"/>
      <c r="C873" s="11"/>
      <c r="D873" s="11" t="s">
        <v>205</v>
      </c>
      <c r="E873" s="10" t="s">
        <v>206</v>
      </c>
      <c r="F873" s="2">
        <v>0</v>
      </c>
      <c r="G873" s="2">
        <v>336716</v>
      </c>
      <c r="H873" s="4"/>
      <c r="I873" s="4"/>
    </row>
    <row r="874" spans="1:9" ht="15.75">
      <c r="A874" s="10"/>
      <c r="B874" s="11"/>
      <c r="C874" s="11"/>
      <c r="D874" s="11" t="s">
        <v>278</v>
      </c>
      <c r="E874" s="10" t="s">
        <v>206</v>
      </c>
      <c r="F874" s="2">
        <v>0</v>
      </c>
      <c r="G874" s="2">
        <v>3282</v>
      </c>
      <c r="H874" s="4"/>
      <c r="I874" s="4"/>
    </row>
    <row r="875" spans="1:9" ht="15.75">
      <c r="A875" s="10"/>
      <c r="B875" s="11"/>
      <c r="C875" s="11"/>
      <c r="D875" s="11" t="s">
        <v>207</v>
      </c>
      <c r="E875" s="10" t="s">
        <v>208</v>
      </c>
      <c r="F875" s="2">
        <v>0</v>
      </c>
      <c r="G875" s="2">
        <v>2348</v>
      </c>
      <c r="H875" s="4"/>
      <c r="I875" s="4"/>
    </row>
    <row r="876" spans="1:9" ht="15.75">
      <c r="A876" s="10"/>
      <c r="B876" s="11"/>
      <c r="C876" s="11"/>
      <c r="D876" s="11" t="s">
        <v>160</v>
      </c>
      <c r="E876" s="10" t="s">
        <v>104</v>
      </c>
      <c r="F876" s="2">
        <v>0</v>
      </c>
      <c r="G876" s="2">
        <v>546503</v>
      </c>
      <c r="H876" s="4"/>
      <c r="I876" s="4"/>
    </row>
    <row r="877" spans="1:9" ht="15.75">
      <c r="A877" s="10"/>
      <c r="B877" s="11"/>
      <c r="C877" s="11"/>
      <c r="D877" s="11" t="s">
        <v>279</v>
      </c>
      <c r="E877" s="10" t="s">
        <v>280</v>
      </c>
      <c r="F877" s="2">
        <v>0</v>
      </c>
      <c r="G877" s="2">
        <v>1800</v>
      </c>
      <c r="H877" s="4"/>
      <c r="I877" s="4"/>
    </row>
    <row r="878" spans="1:9" ht="15.75">
      <c r="A878" s="10"/>
      <c r="B878" s="11"/>
      <c r="C878" s="20" t="s">
        <v>281</v>
      </c>
      <c r="D878" s="20"/>
      <c r="E878" s="20"/>
      <c r="F878" s="21">
        <v>126510</v>
      </c>
      <c r="G878" s="21">
        <v>12611088</v>
      </c>
      <c r="H878" s="4"/>
      <c r="I878" s="4"/>
    </row>
    <row r="879" spans="1:9" ht="47.25">
      <c r="A879" s="10"/>
      <c r="B879" s="11"/>
      <c r="C879" s="11" t="s">
        <v>282</v>
      </c>
      <c r="D879" s="11" t="s">
        <v>233</v>
      </c>
      <c r="E879" s="10" t="s">
        <v>234</v>
      </c>
      <c r="F879" s="2">
        <v>3950</v>
      </c>
      <c r="G879" s="2">
        <v>0</v>
      </c>
      <c r="H879" s="4"/>
      <c r="I879" s="4"/>
    </row>
    <row r="880" spans="1:9" ht="15.75">
      <c r="A880" s="10"/>
      <c r="B880" s="11"/>
      <c r="C880" s="11"/>
      <c r="D880" s="11" t="s">
        <v>269</v>
      </c>
      <c r="E880" s="10" t="s">
        <v>270</v>
      </c>
      <c r="F880" s="2">
        <v>220</v>
      </c>
      <c r="G880" s="2">
        <v>0</v>
      </c>
      <c r="H880" s="4"/>
      <c r="I880" s="4"/>
    </row>
    <row r="881" spans="1:9" ht="15.75">
      <c r="A881" s="10"/>
      <c r="B881" s="11"/>
      <c r="C881" s="11"/>
      <c r="D881" s="11" t="s">
        <v>227</v>
      </c>
      <c r="E881" s="10" t="s">
        <v>228</v>
      </c>
      <c r="F881" s="2">
        <v>1600</v>
      </c>
      <c r="G881" s="2">
        <v>0</v>
      </c>
      <c r="H881" s="4"/>
      <c r="I881" s="4"/>
    </row>
    <row r="882" spans="1:9" ht="15.75">
      <c r="A882" s="10"/>
      <c r="B882" s="11"/>
      <c r="C882" s="11"/>
      <c r="D882" s="11" t="s">
        <v>187</v>
      </c>
      <c r="E882" s="10" t="s">
        <v>188</v>
      </c>
      <c r="F882" s="2">
        <v>4660</v>
      </c>
      <c r="G882" s="2">
        <v>0</v>
      </c>
      <c r="H882" s="4"/>
      <c r="I882" s="4"/>
    </row>
    <row r="883" spans="1:9" ht="47.25">
      <c r="A883" s="10"/>
      <c r="B883" s="11"/>
      <c r="C883" s="11"/>
      <c r="D883" s="11" t="s">
        <v>321</v>
      </c>
      <c r="E883" s="10" t="s">
        <v>409</v>
      </c>
      <c r="F883" s="2">
        <v>17000</v>
      </c>
      <c r="G883" s="2">
        <v>0</v>
      </c>
      <c r="H883" s="4"/>
      <c r="I883" s="4"/>
    </row>
    <row r="884" spans="1:9" ht="15.75">
      <c r="A884" s="10"/>
      <c r="B884" s="11"/>
      <c r="C884" s="11"/>
      <c r="D884" s="11" t="s">
        <v>189</v>
      </c>
      <c r="E884" s="10" t="s">
        <v>190</v>
      </c>
      <c r="F884" s="2">
        <v>0</v>
      </c>
      <c r="G884" s="2">
        <v>28321</v>
      </c>
      <c r="H884" s="4"/>
      <c r="I884" s="4"/>
    </row>
    <row r="885" spans="1:9" ht="15.75">
      <c r="A885" s="10"/>
      <c r="B885" s="11"/>
      <c r="C885" s="11"/>
      <c r="D885" s="11" t="s">
        <v>191</v>
      </c>
      <c r="E885" s="10" t="s">
        <v>122</v>
      </c>
      <c r="F885" s="2">
        <v>0</v>
      </c>
      <c r="G885" s="2">
        <v>7334016</v>
      </c>
      <c r="H885" s="4"/>
      <c r="I885" s="4"/>
    </row>
    <row r="886" spans="1:9" ht="15.75">
      <c r="A886" s="10"/>
      <c r="B886" s="11"/>
      <c r="C886" s="11"/>
      <c r="D886" s="11" t="s">
        <v>192</v>
      </c>
      <c r="E886" s="10" t="s">
        <v>126</v>
      </c>
      <c r="F886" s="2">
        <v>0</v>
      </c>
      <c r="G886" s="2">
        <v>584311</v>
      </c>
      <c r="H886" s="4"/>
      <c r="I886" s="4"/>
    </row>
    <row r="887" spans="1:9" ht="15.75">
      <c r="A887" s="10"/>
      <c r="B887" s="11"/>
      <c r="C887" s="11"/>
      <c r="D887" s="11" t="s">
        <v>87</v>
      </c>
      <c r="E887" s="10" t="s">
        <v>88</v>
      </c>
      <c r="F887" s="2">
        <v>0</v>
      </c>
      <c r="G887" s="2">
        <v>1251191</v>
      </c>
      <c r="H887" s="4"/>
      <c r="I887" s="4"/>
    </row>
    <row r="888" spans="1:9" ht="15.75">
      <c r="A888" s="10"/>
      <c r="B888" s="11"/>
      <c r="C888" s="11"/>
      <c r="D888" s="11" t="s">
        <v>89</v>
      </c>
      <c r="E888" s="10" t="s">
        <v>90</v>
      </c>
      <c r="F888" s="2">
        <v>0</v>
      </c>
      <c r="G888" s="2">
        <v>190542</v>
      </c>
      <c r="H888" s="4"/>
      <c r="I888" s="4"/>
    </row>
    <row r="889" spans="1:9" ht="15.75">
      <c r="A889" s="10"/>
      <c r="B889" s="11"/>
      <c r="C889" s="11"/>
      <c r="D889" s="11" t="s">
        <v>193</v>
      </c>
      <c r="E889" s="10" t="s">
        <v>194</v>
      </c>
      <c r="F889" s="2">
        <v>0</v>
      </c>
      <c r="G889" s="2">
        <v>40796</v>
      </c>
      <c r="H889" s="4"/>
      <c r="I889" s="4"/>
    </row>
    <row r="890" spans="1:9" ht="15.75">
      <c r="A890" s="10"/>
      <c r="B890" s="11"/>
      <c r="C890" s="11"/>
      <c r="D890" s="11" t="s">
        <v>85</v>
      </c>
      <c r="E890" s="10" t="s">
        <v>86</v>
      </c>
      <c r="F890" s="1">
        <v>0</v>
      </c>
      <c r="G890" s="2">
        <v>1217</v>
      </c>
      <c r="H890" s="4"/>
      <c r="I890" s="4"/>
    </row>
    <row r="891" spans="1:9" ht="15.75">
      <c r="A891" s="10"/>
      <c r="B891" s="11"/>
      <c r="C891" s="11"/>
      <c r="D891" s="12" t="s">
        <v>136</v>
      </c>
      <c r="E891" s="10" t="s">
        <v>94</v>
      </c>
      <c r="F891" s="1">
        <v>0</v>
      </c>
      <c r="G891" s="1">
        <v>54428</v>
      </c>
      <c r="H891" s="4"/>
      <c r="I891" s="4"/>
    </row>
    <row r="892" spans="1:9" ht="15.75">
      <c r="A892" s="10"/>
      <c r="B892" s="11"/>
      <c r="C892" s="11"/>
      <c r="D892" s="11" t="s">
        <v>229</v>
      </c>
      <c r="E892" s="10" t="s">
        <v>230</v>
      </c>
      <c r="F892" s="2">
        <v>0</v>
      </c>
      <c r="G892" s="2">
        <v>64330</v>
      </c>
      <c r="H892" s="4"/>
      <c r="I892" s="4"/>
    </row>
    <row r="893" spans="1:9" ht="15.75">
      <c r="A893" s="10"/>
      <c r="B893" s="11"/>
      <c r="C893" s="11"/>
      <c r="D893" s="11" t="s">
        <v>195</v>
      </c>
      <c r="E893" s="10" t="s">
        <v>139</v>
      </c>
      <c r="F893" s="2">
        <v>0</v>
      </c>
      <c r="G893" s="2">
        <v>374660</v>
      </c>
      <c r="H893" s="4"/>
      <c r="I893" s="4"/>
    </row>
    <row r="894" spans="1:9" ht="15.75">
      <c r="A894" s="10"/>
      <c r="B894" s="11"/>
      <c r="C894" s="11"/>
      <c r="D894" s="11" t="s">
        <v>196</v>
      </c>
      <c r="E894" s="10" t="s">
        <v>142</v>
      </c>
      <c r="F894" s="2">
        <v>0</v>
      </c>
      <c r="G894" s="2">
        <v>13250</v>
      </c>
      <c r="H894" s="4"/>
      <c r="I894" s="4"/>
    </row>
    <row r="895" spans="1:9" ht="15.75">
      <c r="A895" s="10"/>
      <c r="B895" s="11"/>
      <c r="C895" s="11"/>
      <c r="D895" s="11" t="s">
        <v>197</v>
      </c>
      <c r="E895" s="10" t="s">
        <v>198</v>
      </c>
      <c r="F895" s="2">
        <v>0</v>
      </c>
      <c r="G895" s="2">
        <v>2685</v>
      </c>
      <c r="H895" s="4"/>
      <c r="I895" s="4"/>
    </row>
    <row r="896" spans="1:9" ht="15.75">
      <c r="A896" s="10"/>
      <c r="B896" s="11"/>
      <c r="C896" s="11"/>
      <c r="D896" s="11" t="s">
        <v>15</v>
      </c>
      <c r="E896" s="10" t="s">
        <v>16</v>
      </c>
      <c r="F896" s="2">
        <v>0</v>
      </c>
      <c r="G896" s="2">
        <v>52748</v>
      </c>
      <c r="H896" s="4"/>
      <c r="I896" s="4"/>
    </row>
    <row r="897" spans="1:9" ht="15.75">
      <c r="A897" s="10"/>
      <c r="B897" s="11"/>
      <c r="C897" s="11"/>
      <c r="D897" s="11" t="s">
        <v>144</v>
      </c>
      <c r="E897" s="10" t="s">
        <v>145</v>
      </c>
      <c r="F897" s="2">
        <v>0</v>
      </c>
      <c r="G897" s="2">
        <v>11570</v>
      </c>
      <c r="H897" s="4"/>
      <c r="I897" s="4"/>
    </row>
    <row r="898" spans="1:9" ht="31.5">
      <c r="A898" s="10"/>
      <c r="B898" s="11"/>
      <c r="C898" s="11"/>
      <c r="D898" s="11" t="s">
        <v>199</v>
      </c>
      <c r="E898" s="10" t="s">
        <v>148</v>
      </c>
      <c r="F898" s="2">
        <v>0</v>
      </c>
      <c r="G898" s="2">
        <v>1266</v>
      </c>
      <c r="H898" s="4"/>
      <c r="I898" s="4"/>
    </row>
    <row r="899" spans="1:9" ht="31.5">
      <c r="A899" s="10"/>
      <c r="B899" s="11"/>
      <c r="C899" s="11"/>
      <c r="D899" s="11" t="s">
        <v>200</v>
      </c>
      <c r="E899" s="10" t="s">
        <v>150</v>
      </c>
      <c r="F899" s="2">
        <v>0</v>
      </c>
      <c r="G899" s="2">
        <v>6320</v>
      </c>
      <c r="H899" s="4"/>
      <c r="I899" s="4"/>
    </row>
    <row r="900" spans="1:9" ht="31.5">
      <c r="A900" s="10"/>
      <c r="B900" s="11"/>
      <c r="C900" s="11"/>
      <c r="D900" s="11" t="s">
        <v>201</v>
      </c>
      <c r="E900" s="10" t="s">
        <v>157</v>
      </c>
      <c r="F900" s="2">
        <v>0</v>
      </c>
      <c r="G900" s="2">
        <v>271695</v>
      </c>
      <c r="H900" s="4"/>
      <c r="I900" s="4"/>
    </row>
    <row r="901" spans="1:9" ht="15.75">
      <c r="A901" s="10"/>
      <c r="B901" s="11"/>
      <c r="C901" s="11"/>
      <c r="D901" s="11" t="s">
        <v>202</v>
      </c>
      <c r="E901" s="10" t="s">
        <v>101</v>
      </c>
      <c r="F901" s="2">
        <v>0</v>
      </c>
      <c r="G901" s="2">
        <v>2520</v>
      </c>
      <c r="H901" s="4"/>
      <c r="I901" s="4"/>
    </row>
    <row r="902" spans="1:9" ht="15.75">
      <c r="A902" s="10"/>
      <c r="B902" s="11"/>
      <c r="C902" s="11"/>
      <c r="D902" s="11" t="s">
        <v>203</v>
      </c>
      <c r="E902" s="10" t="s">
        <v>204</v>
      </c>
      <c r="F902" s="2">
        <v>0</v>
      </c>
      <c r="G902" s="2">
        <v>12025</v>
      </c>
      <c r="H902" s="4"/>
      <c r="I902" s="4"/>
    </row>
    <row r="903" spans="1:9" ht="15.75">
      <c r="A903" s="10"/>
      <c r="B903" s="11"/>
      <c r="C903" s="11"/>
      <c r="D903" s="11" t="s">
        <v>205</v>
      </c>
      <c r="E903" s="10" t="s">
        <v>206</v>
      </c>
      <c r="F903" s="2">
        <v>0</v>
      </c>
      <c r="G903" s="2">
        <v>434252</v>
      </c>
      <c r="H903" s="4"/>
      <c r="I903" s="4"/>
    </row>
    <row r="904" spans="1:9" ht="15.75">
      <c r="A904" s="10"/>
      <c r="B904" s="11"/>
      <c r="C904" s="11"/>
      <c r="D904" s="11" t="s">
        <v>160</v>
      </c>
      <c r="E904" s="10" t="s">
        <v>104</v>
      </c>
      <c r="F904" s="2">
        <v>0</v>
      </c>
      <c r="G904" s="2">
        <v>2650</v>
      </c>
      <c r="H904" s="4"/>
      <c r="I904" s="4"/>
    </row>
    <row r="905" spans="1:9" ht="15.75">
      <c r="A905" s="10"/>
      <c r="B905" s="11"/>
      <c r="C905" s="20" t="s">
        <v>283</v>
      </c>
      <c r="D905" s="20"/>
      <c r="E905" s="20"/>
      <c r="F905" s="21">
        <v>27430</v>
      </c>
      <c r="G905" s="21">
        <v>10734793</v>
      </c>
      <c r="H905" s="4"/>
      <c r="I905" s="4"/>
    </row>
    <row r="906" spans="1:9" ht="15.75">
      <c r="A906" s="10"/>
      <c r="B906" s="11"/>
      <c r="C906" s="11" t="s">
        <v>284</v>
      </c>
      <c r="D906" s="11" t="s">
        <v>185</v>
      </c>
      <c r="E906" s="10" t="s">
        <v>186</v>
      </c>
      <c r="F906" s="2">
        <v>100000</v>
      </c>
      <c r="G906" s="2">
        <v>0</v>
      </c>
      <c r="H906" s="4"/>
      <c r="I906" s="4"/>
    </row>
    <row r="907" spans="1:9" ht="15.75">
      <c r="A907" s="10"/>
      <c r="B907" s="11"/>
      <c r="C907" s="11"/>
      <c r="D907" s="11" t="s">
        <v>189</v>
      </c>
      <c r="E907" s="10" t="s">
        <v>190</v>
      </c>
      <c r="F907" s="2">
        <v>0</v>
      </c>
      <c r="G907" s="2">
        <v>390</v>
      </c>
      <c r="H907" s="4"/>
      <c r="I907" s="4"/>
    </row>
    <row r="908" spans="1:9" ht="15.75">
      <c r="A908" s="10"/>
      <c r="B908" s="11"/>
      <c r="C908" s="11"/>
      <c r="D908" s="11" t="s">
        <v>191</v>
      </c>
      <c r="E908" s="10" t="s">
        <v>122</v>
      </c>
      <c r="F908" s="2">
        <v>0</v>
      </c>
      <c r="G908" s="2">
        <v>74048</v>
      </c>
      <c r="H908" s="4"/>
      <c r="I908" s="4"/>
    </row>
    <row r="909" spans="1:9" ht="15.75">
      <c r="A909" s="10"/>
      <c r="B909" s="11"/>
      <c r="C909" s="11"/>
      <c r="D909" s="11" t="s">
        <v>192</v>
      </c>
      <c r="E909" s="10" t="s">
        <v>126</v>
      </c>
      <c r="F909" s="2">
        <v>0</v>
      </c>
      <c r="G909" s="2">
        <v>5890</v>
      </c>
      <c r="H909" s="4"/>
      <c r="I909" s="4"/>
    </row>
    <row r="910" spans="1:9" ht="15.75">
      <c r="A910" s="10"/>
      <c r="B910" s="11"/>
      <c r="C910" s="11"/>
      <c r="D910" s="11" t="s">
        <v>87</v>
      </c>
      <c r="E910" s="10" t="s">
        <v>88</v>
      </c>
      <c r="F910" s="2">
        <v>0</v>
      </c>
      <c r="G910" s="2">
        <v>12227</v>
      </c>
      <c r="H910" s="4"/>
      <c r="I910" s="4"/>
    </row>
    <row r="911" spans="1:9" ht="15.75">
      <c r="A911" s="10"/>
      <c r="B911" s="11"/>
      <c r="C911" s="11"/>
      <c r="D911" s="11" t="s">
        <v>89</v>
      </c>
      <c r="E911" s="10" t="s">
        <v>90</v>
      </c>
      <c r="F911" s="2">
        <v>0</v>
      </c>
      <c r="G911" s="2">
        <v>1972</v>
      </c>
      <c r="H911" s="4"/>
      <c r="I911" s="4"/>
    </row>
    <row r="912" spans="1:9" ht="15.75">
      <c r="A912" s="10"/>
      <c r="B912" s="11"/>
      <c r="C912" s="11"/>
      <c r="D912" s="12" t="s">
        <v>136</v>
      </c>
      <c r="E912" s="10" t="s">
        <v>94</v>
      </c>
      <c r="F912" s="1">
        <v>0</v>
      </c>
      <c r="G912" s="1">
        <v>2673</v>
      </c>
      <c r="H912" s="4"/>
      <c r="I912" s="4"/>
    </row>
    <row r="913" spans="1:9" ht="15.75">
      <c r="A913" s="10"/>
      <c r="B913" s="11"/>
      <c r="C913" s="11"/>
      <c r="D913" s="11" t="s">
        <v>249</v>
      </c>
      <c r="E913" s="10" t="s">
        <v>250</v>
      </c>
      <c r="F913" s="2">
        <v>0</v>
      </c>
      <c r="G913" s="2">
        <v>98925</v>
      </c>
      <c r="H913" s="4"/>
      <c r="I913" s="4"/>
    </row>
    <row r="914" spans="1:9" ht="15.75">
      <c r="A914" s="10"/>
      <c r="B914" s="11"/>
      <c r="C914" s="11"/>
      <c r="D914" s="11" t="s">
        <v>195</v>
      </c>
      <c r="E914" s="10" t="s">
        <v>139</v>
      </c>
      <c r="F914" s="2">
        <v>0</v>
      </c>
      <c r="G914" s="2">
        <v>24020</v>
      </c>
      <c r="H914" s="4"/>
      <c r="I914" s="4"/>
    </row>
    <row r="915" spans="1:9" ht="15.75">
      <c r="A915" s="10"/>
      <c r="B915" s="11"/>
      <c r="C915" s="11"/>
      <c r="D915" s="11" t="s">
        <v>197</v>
      </c>
      <c r="E915" s="10" t="s">
        <v>198</v>
      </c>
      <c r="F915" s="2">
        <v>0</v>
      </c>
      <c r="G915" s="2">
        <v>50</v>
      </c>
      <c r="H915" s="4"/>
      <c r="I915" s="4"/>
    </row>
    <row r="916" spans="1:9" ht="15.75">
      <c r="A916" s="10"/>
      <c r="B916" s="11"/>
      <c r="C916" s="11"/>
      <c r="D916" s="11" t="s">
        <v>15</v>
      </c>
      <c r="E916" s="10" t="s">
        <v>16</v>
      </c>
      <c r="F916" s="2">
        <v>0</v>
      </c>
      <c r="G916" s="2">
        <v>4388</v>
      </c>
      <c r="H916" s="4"/>
      <c r="I916" s="4"/>
    </row>
    <row r="917" spans="1:9" ht="15.75">
      <c r="A917" s="10"/>
      <c r="B917" s="11"/>
      <c r="C917" s="11"/>
      <c r="D917" s="11" t="s">
        <v>205</v>
      </c>
      <c r="E917" s="10" t="s">
        <v>206</v>
      </c>
      <c r="F917" s="2">
        <v>0</v>
      </c>
      <c r="G917" s="2">
        <v>2869</v>
      </c>
      <c r="H917" s="4"/>
      <c r="I917" s="4"/>
    </row>
    <row r="918" spans="1:9" ht="15.75">
      <c r="A918" s="10"/>
      <c r="B918" s="11"/>
      <c r="C918" s="20" t="s">
        <v>285</v>
      </c>
      <c r="D918" s="20"/>
      <c r="E918" s="20"/>
      <c r="F918" s="21">
        <v>100000</v>
      </c>
      <c r="G918" s="21">
        <v>227452</v>
      </c>
      <c r="H918" s="4"/>
      <c r="I918" s="4"/>
    </row>
    <row r="919" spans="1:9" ht="47.25">
      <c r="A919" s="10"/>
      <c r="B919" s="11"/>
      <c r="C919" s="11" t="s">
        <v>307</v>
      </c>
      <c r="D919" s="11" t="s">
        <v>176</v>
      </c>
      <c r="E919" s="10" t="s">
        <v>110</v>
      </c>
      <c r="F919" s="2">
        <v>0</v>
      </c>
      <c r="G919" s="2">
        <v>37297460</v>
      </c>
      <c r="H919" s="4"/>
      <c r="I919" s="4"/>
    </row>
    <row r="920" spans="1:9" ht="47.25">
      <c r="A920" s="10"/>
      <c r="B920" s="11"/>
      <c r="C920" s="11"/>
      <c r="D920" s="11" t="s">
        <v>117</v>
      </c>
      <c r="E920" s="10" t="s">
        <v>110</v>
      </c>
      <c r="F920" s="2">
        <v>0</v>
      </c>
      <c r="G920" s="2">
        <v>25213562</v>
      </c>
      <c r="H920" s="4"/>
      <c r="I920" s="4"/>
    </row>
    <row r="921" spans="1:9" ht="47.25">
      <c r="A921" s="10"/>
      <c r="B921" s="11"/>
      <c r="C921" s="11"/>
      <c r="D921" s="11" t="s">
        <v>79</v>
      </c>
      <c r="E921" s="10" t="s">
        <v>320</v>
      </c>
      <c r="F921" s="2">
        <v>0</v>
      </c>
      <c r="G921" s="2">
        <v>180000</v>
      </c>
      <c r="H921" s="4"/>
      <c r="I921" s="4"/>
    </row>
    <row r="922" spans="1:9" ht="15.75">
      <c r="A922" s="10"/>
      <c r="B922" s="11"/>
      <c r="C922" s="11"/>
      <c r="D922" s="11" t="s">
        <v>189</v>
      </c>
      <c r="E922" s="10" t="s">
        <v>190</v>
      </c>
      <c r="F922" s="2">
        <v>0</v>
      </c>
      <c r="G922" s="2">
        <v>197232</v>
      </c>
      <c r="H922" s="4"/>
      <c r="I922" s="4"/>
    </row>
    <row r="923" spans="1:9" ht="15.75">
      <c r="A923" s="10"/>
      <c r="B923" s="11"/>
      <c r="C923" s="11"/>
      <c r="D923" s="11" t="s">
        <v>239</v>
      </c>
      <c r="E923" s="10" t="s">
        <v>240</v>
      </c>
      <c r="F923" s="2">
        <v>0</v>
      </c>
      <c r="G923" s="2">
        <v>120000</v>
      </c>
      <c r="H923" s="4"/>
      <c r="I923" s="4"/>
    </row>
    <row r="924" spans="1:9" ht="15.75">
      <c r="A924" s="10"/>
      <c r="B924" s="11"/>
      <c r="C924" s="11"/>
      <c r="D924" s="11" t="s">
        <v>191</v>
      </c>
      <c r="E924" s="10" t="s">
        <v>122</v>
      </c>
      <c r="F924" s="2">
        <v>0</v>
      </c>
      <c r="G924" s="2">
        <v>199964</v>
      </c>
      <c r="H924" s="4"/>
      <c r="I924" s="4"/>
    </row>
    <row r="925" spans="1:9" ht="15.75">
      <c r="A925" s="10"/>
      <c r="B925" s="11"/>
      <c r="C925" s="11"/>
      <c r="D925" s="11" t="s">
        <v>87</v>
      </c>
      <c r="E925" s="10" t="s">
        <v>88</v>
      </c>
      <c r="F925" s="2">
        <v>0</v>
      </c>
      <c r="G925" s="2">
        <v>40007</v>
      </c>
      <c r="H925" s="4"/>
      <c r="I925" s="4"/>
    </row>
    <row r="926" spans="1:9" ht="15.75">
      <c r="A926" s="10"/>
      <c r="B926" s="11"/>
      <c r="C926" s="11"/>
      <c r="D926" s="11" t="s">
        <v>89</v>
      </c>
      <c r="E926" s="10" t="s">
        <v>90</v>
      </c>
      <c r="F926" s="2">
        <v>0</v>
      </c>
      <c r="G926" s="2">
        <v>6270</v>
      </c>
      <c r="H926" s="4"/>
      <c r="I926" s="4"/>
    </row>
    <row r="927" spans="1:9" ht="15.75">
      <c r="A927" s="10"/>
      <c r="B927" s="11"/>
      <c r="C927" s="11"/>
      <c r="D927" s="11" t="s">
        <v>85</v>
      </c>
      <c r="E927" s="10" t="s">
        <v>86</v>
      </c>
      <c r="F927" s="1">
        <v>0</v>
      </c>
      <c r="G927" s="2">
        <v>54336</v>
      </c>
      <c r="H927" s="4"/>
      <c r="I927" s="4"/>
    </row>
    <row r="928" spans="1:9" ht="15.75">
      <c r="A928" s="10"/>
      <c r="B928" s="11"/>
      <c r="C928" s="11"/>
      <c r="D928" s="12" t="s">
        <v>136</v>
      </c>
      <c r="E928" s="10" t="s">
        <v>94</v>
      </c>
      <c r="F928" s="1">
        <v>0</v>
      </c>
      <c r="G928" s="1">
        <v>15000</v>
      </c>
      <c r="H928" s="4"/>
      <c r="I928" s="4"/>
    </row>
    <row r="929" spans="1:9" ht="15.75">
      <c r="A929" s="10"/>
      <c r="B929" s="11"/>
      <c r="C929" s="11"/>
      <c r="D929" s="11" t="s">
        <v>15</v>
      </c>
      <c r="E929" s="10" t="s">
        <v>16</v>
      </c>
      <c r="F929" s="2">
        <v>0</v>
      </c>
      <c r="G929" s="2">
        <v>18000</v>
      </c>
      <c r="H929" s="4"/>
      <c r="I929" s="4"/>
    </row>
    <row r="930" spans="1:9" ht="15.75">
      <c r="A930" s="10"/>
      <c r="B930" s="11"/>
      <c r="C930" s="11"/>
      <c r="D930" s="11" t="s">
        <v>96</v>
      </c>
      <c r="E930" s="10" t="s">
        <v>16</v>
      </c>
      <c r="F930" s="2">
        <v>0</v>
      </c>
      <c r="G930" s="2">
        <v>644665</v>
      </c>
      <c r="H930" s="4"/>
      <c r="I930" s="4"/>
    </row>
    <row r="931" spans="1:9" ht="15.75">
      <c r="A931" s="10"/>
      <c r="B931" s="11"/>
      <c r="C931" s="11"/>
      <c r="D931" s="11" t="s">
        <v>97</v>
      </c>
      <c r="E931" s="10" t="s">
        <v>16</v>
      </c>
      <c r="F931" s="2">
        <v>0</v>
      </c>
      <c r="G931" s="2">
        <v>17065</v>
      </c>
      <c r="H931" s="4"/>
      <c r="I931" s="4"/>
    </row>
    <row r="932" spans="1:9" ht="15.75">
      <c r="A932" s="10"/>
      <c r="B932" s="11"/>
      <c r="C932" s="11"/>
      <c r="D932" s="11" t="s">
        <v>98</v>
      </c>
      <c r="E932" s="10" t="s">
        <v>32</v>
      </c>
      <c r="F932" s="2">
        <v>0</v>
      </c>
      <c r="G932" s="2">
        <v>151977</v>
      </c>
      <c r="H932" s="4"/>
      <c r="I932" s="4"/>
    </row>
    <row r="933" spans="1:9" ht="15.75">
      <c r="A933" s="10"/>
      <c r="B933" s="11"/>
      <c r="C933" s="11"/>
      <c r="D933" s="11" t="s">
        <v>99</v>
      </c>
      <c r="E933" s="10" t="s">
        <v>32</v>
      </c>
      <c r="F933" s="2">
        <v>0</v>
      </c>
      <c r="G933" s="2">
        <v>4023</v>
      </c>
      <c r="H933" s="4"/>
      <c r="I933" s="4"/>
    </row>
    <row r="934" spans="1:9" ht="15.75">
      <c r="A934" s="10"/>
      <c r="B934" s="11"/>
      <c r="C934" s="11"/>
      <c r="D934" s="11" t="s">
        <v>100</v>
      </c>
      <c r="E934" s="10" t="s">
        <v>101</v>
      </c>
      <c r="F934" s="2">
        <v>0</v>
      </c>
      <c r="G934" s="2">
        <v>8768</v>
      </c>
      <c r="H934" s="4"/>
      <c r="I934" s="4"/>
    </row>
    <row r="935" spans="1:9" ht="15.75">
      <c r="A935" s="10"/>
      <c r="B935" s="11"/>
      <c r="C935" s="11"/>
      <c r="D935" s="11" t="s">
        <v>102</v>
      </c>
      <c r="E935" s="10" t="s">
        <v>101</v>
      </c>
      <c r="F935" s="2">
        <v>0</v>
      </c>
      <c r="G935" s="2">
        <v>232</v>
      </c>
      <c r="H935" s="4"/>
      <c r="I935" s="4"/>
    </row>
    <row r="936" spans="1:9" ht="15.75">
      <c r="A936" s="10"/>
      <c r="B936" s="11"/>
      <c r="C936" s="11"/>
      <c r="D936" s="11" t="s">
        <v>203</v>
      </c>
      <c r="E936" s="10" t="s">
        <v>204</v>
      </c>
      <c r="F936" s="2">
        <v>0</v>
      </c>
      <c r="G936" s="2">
        <v>500</v>
      </c>
      <c r="H936" s="4"/>
      <c r="I936" s="4"/>
    </row>
    <row r="937" spans="1:9" ht="15.75">
      <c r="A937" s="10"/>
      <c r="B937" s="11"/>
      <c r="C937" s="11"/>
      <c r="D937" s="11" t="s">
        <v>103</v>
      </c>
      <c r="E937" s="10" t="s">
        <v>104</v>
      </c>
      <c r="F937" s="2">
        <v>0</v>
      </c>
      <c r="G937" s="2">
        <v>21433</v>
      </c>
      <c r="H937" s="4"/>
      <c r="I937" s="4"/>
    </row>
    <row r="938" spans="1:9" ht="15.75">
      <c r="A938" s="10"/>
      <c r="B938" s="11"/>
      <c r="C938" s="11"/>
      <c r="D938" s="11" t="s">
        <v>105</v>
      </c>
      <c r="E938" s="10" t="s">
        <v>104</v>
      </c>
      <c r="F938" s="2">
        <v>0</v>
      </c>
      <c r="G938" s="2">
        <v>567</v>
      </c>
      <c r="H938" s="4"/>
      <c r="I938" s="4"/>
    </row>
    <row r="939" spans="1:9" ht="15.75">
      <c r="A939" s="10"/>
      <c r="B939" s="11"/>
      <c r="C939" s="11"/>
      <c r="D939" s="11" t="s">
        <v>245</v>
      </c>
      <c r="E939" s="10" t="s">
        <v>246</v>
      </c>
      <c r="F939" s="2">
        <v>0</v>
      </c>
      <c r="G939" s="2">
        <v>732</v>
      </c>
      <c r="H939" s="4"/>
      <c r="I939" s="4"/>
    </row>
    <row r="940" spans="1:9" ht="47.25">
      <c r="A940" s="10"/>
      <c r="B940" s="11"/>
      <c r="C940" s="11"/>
      <c r="D940" s="11" t="s">
        <v>109</v>
      </c>
      <c r="E940" s="10" t="s">
        <v>110</v>
      </c>
      <c r="F940" s="2">
        <v>0</v>
      </c>
      <c r="G940" s="2">
        <v>841666</v>
      </c>
      <c r="H940" s="4"/>
      <c r="I940" s="4"/>
    </row>
    <row r="941" spans="1:9" ht="15.75">
      <c r="A941" s="10"/>
      <c r="B941" s="11"/>
      <c r="C941" s="20" t="s">
        <v>308</v>
      </c>
      <c r="D941" s="20"/>
      <c r="E941" s="20"/>
      <c r="F941" s="21">
        <v>0</v>
      </c>
      <c r="G941" s="21">
        <v>65033459</v>
      </c>
      <c r="H941" s="4"/>
      <c r="I941" s="4"/>
    </row>
    <row r="942" spans="1:9" ht="16.5">
      <c r="A942" s="10"/>
      <c r="B942" s="22" t="s">
        <v>286</v>
      </c>
      <c r="C942" s="22"/>
      <c r="D942" s="22"/>
      <c r="E942" s="22"/>
      <c r="F942" s="23">
        <v>2131928</v>
      </c>
      <c r="G942" s="23">
        <v>161955965</v>
      </c>
      <c r="H942" s="4"/>
      <c r="I942" s="4"/>
    </row>
    <row r="943" spans="1:9" ht="47.25">
      <c r="A943" s="10"/>
      <c r="B943" s="11" t="s">
        <v>400</v>
      </c>
      <c r="C943" s="11" t="s">
        <v>401</v>
      </c>
      <c r="D943" s="11" t="s">
        <v>402</v>
      </c>
      <c r="E943" s="10" t="s">
        <v>403</v>
      </c>
      <c r="F943" s="2">
        <v>0</v>
      </c>
      <c r="G943" s="2">
        <v>8300000</v>
      </c>
      <c r="H943" s="4"/>
      <c r="I943" s="4"/>
    </row>
    <row r="944" spans="1:9" ht="15.75">
      <c r="A944" s="10"/>
      <c r="B944" s="11"/>
      <c r="C944" s="20" t="s">
        <v>404</v>
      </c>
      <c r="D944" s="20"/>
      <c r="E944" s="20"/>
      <c r="F944" s="21">
        <v>0</v>
      </c>
      <c r="G944" s="21">
        <v>8300000</v>
      </c>
      <c r="H944" s="4"/>
      <c r="I944" s="4"/>
    </row>
    <row r="945" spans="1:9" ht="16.5">
      <c r="A945" s="10"/>
      <c r="B945" s="22" t="s">
        <v>405</v>
      </c>
      <c r="C945" s="22"/>
      <c r="D945" s="22"/>
      <c r="E945" s="22"/>
      <c r="F945" s="23">
        <v>0</v>
      </c>
      <c r="G945" s="23">
        <v>8300000</v>
      </c>
      <c r="H945" s="4"/>
      <c r="I945" s="4"/>
    </row>
    <row r="946" spans="1:9" ht="15.75">
      <c r="A946" s="10"/>
      <c r="B946" s="11" t="s">
        <v>166</v>
      </c>
      <c r="C946" s="11" t="s">
        <v>590</v>
      </c>
      <c r="D946" s="11" t="s">
        <v>227</v>
      </c>
      <c r="E946" s="10" t="s">
        <v>228</v>
      </c>
      <c r="F946" s="2">
        <v>5700</v>
      </c>
      <c r="G946" s="2">
        <v>0</v>
      </c>
      <c r="H946" s="4"/>
      <c r="I946" s="4"/>
    </row>
    <row r="947" spans="1:9" ht="47.25">
      <c r="A947" s="10"/>
      <c r="B947" s="11"/>
      <c r="C947" s="11"/>
      <c r="D947" s="11" t="s">
        <v>591</v>
      </c>
      <c r="E947" s="10" t="s">
        <v>592</v>
      </c>
      <c r="F947" s="2">
        <v>0</v>
      </c>
      <c r="G947" s="2">
        <v>1698598</v>
      </c>
      <c r="H947" s="4"/>
      <c r="I947" s="4"/>
    </row>
    <row r="948" spans="1:9" ht="47.25">
      <c r="A948" s="10"/>
      <c r="B948" s="11"/>
      <c r="C948" s="11"/>
      <c r="D948" s="11" t="s">
        <v>323</v>
      </c>
      <c r="E948" s="10" t="s">
        <v>324</v>
      </c>
      <c r="F948" s="2">
        <v>0</v>
      </c>
      <c r="G948" s="2">
        <v>54923590</v>
      </c>
      <c r="H948" s="4"/>
      <c r="I948" s="4"/>
    </row>
    <row r="949" spans="1:9" ht="47.25">
      <c r="A949" s="10"/>
      <c r="B949" s="11"/>
      <c r="C949" s="11"/>
      <c r="D949" s="11" t="s">
        <v>502</v>
      </c>
      <c r="E949" s="10" t="s">
        <v>324</v>
      </c>
      <c r="F949" s="2">
        <v>0</v>
      </c>
      <c r="G949" s="2">
        <v>6994463</v>
      </c>
      <c r="H949" s="4"/>
      <c r="I949" s="4"/>
    </row>
    <row r="950" spans="1:9" ht="31.5">
      <c r="A950" s="10"/>
      <c r="B950" s="11"/>
      <c r="C950" s="11"/>
      <c r="D950" s="11" t="s">
        <v>614</v>
      </c>
      <c r="E950" s="10" t="s">
        <v>615</v>
      </c>
      <c r="F950" s="2">
        <v>3651749</v>
      </c>
      <c r="G950" s="2">
        <v>0</v>
      </c>
      <c r="H950" s="4"/>
      <c r="I950" s="4"/>
    </row>
    <row r="951" spans="1:9" ht="15.75">
      <c r="A951" s="10"/>
      <c r="B951" s="11"/>
      <c r="C951" s="11"/>
      <c r="D951" s="11" t="s">
        <v>616</v>
      </c>
      <c r="E951" s="10" t="s">
        <v>617</v>
      </c>
      <c r="F951" s="2">
        <v>1048</v>
      </c>
      <c r="G951" s="2">
        <v>0</v>
      </c>
      <c r="H951" s="4"/>
      <c r="I951" s="4"/>
    </row>
    <row r="952" spans="1:9" ht="15.75">
      <c r="A952" s="10"/>
      <c r="B952" s="11"/>
      <c r="C952" s="20" t="s">
        <v>593</v>
      </c>
      <c r="D952" s="20"/>
      <c r="E952" s="20"/>
      <c r="F952" s="21">
        <v>3658497</v>
      </c>
      <c r="G952" s="21">
        <v>63616651</v>
      </c>
      <c r="H952" s="4"/>
      <c r="I952" s="4"/>
    </row>
    <row r="953" spans="1:9" ht="47.25">
      <c r="A953" s="10"/>
      <c r="B953" s="11"/>
      <c r="C953" s="11" t="s">
        <v>594</v>
      </c>
      <c r="D953" s="11" t="s">
        <v>591</v>
      </c>
      <c r="E953" s="10" t="s">
        <v>592</v>
      </c>
      <c r="F953" s="2">
        <v>0</v>
      </c>
      <c r="G953" s="2">
        <v>5000000</v>
      </c>
      <c r="H953" s="4"/>
      <c r="I953" s="4"/>
    </row>
    <row r="954" spans="1:9" ht="15.75">
      <c r="A954" s="10"/>
      <c r="B954" s="11"/>
      <c r="C954" s="11"/>
      <c r="D954" s="11" t="s">
        <v>616</v>
      </c>
      <c r="E954" s="10" t="s">
        <v>617</v>
      </c>
      <c r="F954" s="2">
        <v>30</v>
      </c>
      <c r="G954" s="2">
        <v>0</v>
      </c>
      <c r="H954" s="4"/>
      <c r="I954" s="4"/>
    </row>
    <row r="955" spans="1:9" ht="15.75">
      <c r="A955" s="10"/>
      <c r="B955" s="11"/>
      <c r="C955" s="20" t="s">
        <v>595</v>
      </c>
      <c r="D955" s="20"/>
      <c r="E955" s="20"/>
      <c r="F955" s="21">
        <v>30</v>
      </c>
      <c r="G955" s="21">
        <v>5000000</v>
      </c>
      <c r="H955" s="4"/>
      <c r="I955" s="4"/>
    </row>
    <row r="956" spans="1:9" ht="47.25">
      <c r="A956" s="10"/>
      <c r="B956" s="11"/>
      <c r="C956" s="11" t="s">
        <v>596</v>
      </c>
      <c r="D956" s="11" t="s">
        <v>502</v>
      </c>
      <c r="E956" s="10" t="s">
        <v>324</v>
      </c>
      <c r="F956" s="2">
        <v>0</v>
      </c>
      <c r="G956" s="2">
        <v>5341270</v>
      </c>
      <c r="H956" s="4"/>
      <c r="I956" s="4"/>
    </row>
    <row r="957" spans="1:9" ht="15.75">
      <c r="A957" s="10"/>
      <c r="B957" s="11"/>
      <c r="C957" s="20" t="s">
        <v>597</v>
      </c>
      <c r="D957" s="20"/>
      <c r="E957" s="20"/>
      <c r="F957" s="21">
        <v>0</v>
      </c>
      <c r="G957" s="21">
        <v>5341270</v>
      </c>
      <c r="H957" s="4"/>
      <c r="I957" s="4"/>
    </row>
    <row r="958" spans="1:9" ht="47.25">
      <c r="A958" s="10"/>
      <c r="B958" s="11"/>
      <c r="C958" s="11" t="s">
        <v>598</v>
      </c>
      <c r="D958" s="11" t="s">
        <v>591</v>
      </c>
      <c r="E958" s="10" t="s">
        <v>592</v>
      </c>
      <c r="F958" s="2">
        <v>0</v>
      </c>
      <c r="G958" s="2">
        <v>139602</v>
      </c>
      <c r="H958" s="4"/>
      <c r="I958" s="4"/>
    </row>
    <row r="959" spans="1:9" ht="15.75">
      <c r="A959" s="10"/>
      <c r="B959" s="11"/>
      <c r="C959" s="20" t="s">
        <v>599</v>
      </c>
      <c r="D959" s="20"/>
      <c r="E959" s="20"/>
      <c r="F959" s="21">
        <v>0</v>
      </c>
      <c r="G959" s="21">
        <v>139602</v>
      </c>
      <c r="H959" s="4"/>
      <c r="I959" s="4"/>
    </row>
    <row r="960" spans="1:9" ht="15.75">
      <c r="A960" s="10"/>
      <c r="B960" s="11"/>
      <c r="C960" s="11" t="s">
        <v>600</v>
      </c>
      <c r="D960" s="11" t="s">
        <v>601</v>
      </c>
      <c r="E960" s="10" t="s">
        <v>602</v>
      </c>
      <c r="F960" s="2">
        <v>0</v>
      </c>
      <c r="G960" s="2">
        <v>10880</v>
      </c>
      <c r="H960" s="4"/>
      <c r="I960" s="4"/>
    </row>
    <row r="961" spans="1:9" ht="15.75">
      <c r="A961" s="10"/>
      <c r="B961" s="11"/>
      <c r="C961" s="11"/>
      <c r="D961" s="11" t="s">
        <v>215</v>
      </c>
      <c r="E961" s="10" t="s">
        <v>216</v>
      </c>
      <c r="F961" s="2">
        <v>0</v>
      </c>
      <c r="G961" s="2">
        <v>600</v>
      </c>
      <c r="H961" s="4"/>
      <c r="I961" s="4"/>
    </row>
    <row r="962" spans="1:9" ht="15.75">
      <c r="A962" s="10"/>
      <c r="B962" s="11"/>
      <c r="C962" s="20" t="s">
        <v>603</v>
      </c>
      <c r="D962" s="20"/>
      <c r="E962" s="20"/>
      <c r="F962" s="21">
        <v>0</v>
      </c>
      <c r="G962" s="21">
        <v>11480</v>
      </c>
      <c r="H962" s="4"/>
      <c r="I962" s="4"/>
    </row>
    <row r="963" spans="1:9" ht="15.75">
      <c r="A963" s="10"/>
      <c r="B963" s="11"/>
      <c r="C963" s="11" t="s">
        <v>604</v>
      </c>
      <c r="D963" s="11" t="s">
        <v>197</v>
      </c>
      <c r="E963" s="10" t="s">
        <v>198</v>
      </c>
      <c r="F963" s="2">
        <v>0</v>
      </c>
      <c r="G963" s="2">
        <v>8365181</v>
      </c>
      <c r="H963" s="4"/>
      <c r="I963" s="4"/>
    </row>
    <row r="964" spans="1:9" ht="15.75">
      <c r="A964" s="10"/>
      <c r="B964" s="11"/>
      <c r="C964" s="20" t="s">
        <v>605</v>
      </c>
      <c r="D964" s="20"/>
      <c r="E964" s="20"/>
      <c r="F964" s="21">
        <v>0</v>
      </c>
      <c r="G964" s="21">
        <v>8365181</v>
      </c>
      <c r="H964" s="4"/>
      <c r="I964" s="4"/>
    </row>
    <row r="965" spans="1:9" ht="15.75">
      <c r="A965" s="10"/>
      <c r="B965" s="11"/>
      <c r="C965" s="11" t="s">
        <v>319</v>
      </c>
      <c r="D965" s="11" t="s">
        <v>187</v>
      </c>
      <c r="E965" s="10" t="s">
        <v>188</v>
      </c>
      <c r="F965" s="2">
        <v>2000</v>
      </c>
      <c r="G965" s="2">
        <v>0</v>
      </c>
      <c r="H965" s="4"/>
      <c r="I965" s="4"/>
    </row>
    <row r="966" spans="1:9" ht="47.25">
      <c r="A966" s="10"/>
      <c r="B966" s="11"/>
      <c r="C966" s="11"/>
      <c r="D966" s="11" t="s">
        <v>79</v>
      </c>
      <c r="E966" s="10" t="s">
        <v>320</v>
      </c>
      <c r="F966" s="2">
        <v>0</v>
      </c>
      <c r="G966" s="2">
        <v>300000</v>
      </c>
      <c r="H966" s="4"/>
      <c r="I966" s="4"/>
    </row>
    <row r="967" spans="1:9" ht="31.5">
      <c r="A967" s="10"/>
      <c r="B967" s="11"/>
      <c r="C967" s="11"/>
      <c r="D967" s="11" t="s">
        <v>321</v>
      </c>
      <c r="E967" s="10" t="s">
        <v>322</v>
      </c>
      <c r="F967" s="2">
        <v>0</v>
      </c>
      <c r="G967" s="2">
        <v>734000</v>
      </c>
      <c r="H967" s="4"/>
      <c r="I967" s="4"/>
    </row>
    <row r="968" spans="1:9" ht="15.75">
      <c r="A968" s="10"/>
      <c r="B968" s="11"/>
      <c r="C968" s="11"/>
      <c r="D968" s="11" t="s">
        <v>85</v>
      </c>
      <c r="E968" s="10" t="s">
        <v>86</v>
      </c>
      <c r="F968" s="1">
        <v>0</v>
      </c>
      <c r="G968" s="2">
        <v>28435</v>
      </c>
      <c r="H968" s="4"/>
      <c r="I968" s="4"/>
    </row>
    <row r="969" spans="1:9" ht="15.75">
      <c r="A969" s="10"/>
      <c r="B969" s="11"/>
      <c r="C969" s="11"/>
      <c r="D969" s="12" t="s">
        <v>136</v>
      </c>
      <c r="E969" s="10" t="s">
        <v>94</v>
      </c>
      <c r="F969" s="1">
        <v>0</v>
      </c>
      <c r="G969" s="1">
        <v>14525</v>
      </c>
      <c r="H969" s="4"/>
      <c r="I969" s="4"/>
    </row>
    <row r="970" spans="1:9" ht="15.75">
      <c r="A970" s="10"/>
      <c r="B970" s="11"/>
      <c r="C970" s="11"/>
      <c r="D970" s="11" t="s">
        <v>229</v>
      </c>
      <c r="E970" s="10" t="s">
        <v>230</v>
      </c>
      <c r="F970" s="2">
        <v>0</v>
      </c>
      <c r="G970" s="2">
        <v>1000</v>
      </c>
      <c r="H970" s="4"/>
      <c r="I970" s="4"/>
    </row>
    <row r="971" spans="1:9" ht="15.75">
      <c r="A971" s="10"/>
      <c r="B971" s="11"/>
      <c r="C971" s="11"/>
      <c r="D971" s="11" t="s">
        <v>196</v>
      </c>
      <c r="E971" s="10" t="s">
        <v>142</v>
      </c>
      <c r="F971" s="2">
        <v>0</v>
      </c>
      <c r="G971" s="2">
        <v>1000</v>
      </c>
      <c r="H971" s="4"/>
      <c r="I971" s="4"/>
    </row>
    <row r="972" spans="1:9" ht="15.75">
      <c r="A972" s="10"/>
      <c r="B972" s="11"/>
      <c r="C972" s="11"/>
      <c r="D972" s="11" t="s">
        <v>15</v>
      </c>
      <c r="E972" s="10" t="s">
        <v>16</v>
      </c>
      <c r="F972" s="2">
        <v>0</v>
      </c>
      <c r="G972" s="2">
        <v>116040</v>
      </c>
      <c r="H972" s="4"/>
      <c r="I972" s="4"/>
    </row>
    <row r="973" spans="1:9" ht="47.25">
      <c r="A973" s="10"/>
      <c r="B973" s="11"/>
      <c r="C973" s="11"/>
      <c r="D973" s="11" t="s">
        <v>323</v>
      </c>
      <c r="E973" s="10" t="s">
        <v>324</v>
      </c>
      <c r="F973" s="2">
        <v>0</v>
      </c>
      <c r="G973" s="2">
        <v>3005000</v>
      </c>
      <c r="H973" s="4"/>
      <c r="I973" s="4"/>
    </row>
    <row r="974" spans="1:9" ht="15.75">
      <c r="A974" s="10"/>
      <c r="B974" s="11"/>
      <c r="C974" s="20" t="s">
        <v>325</v>
      </c>
      <c r="D974" s="20"/>
      <c r="E974" s="20"/>
      <c r="F974" s="21">
        <v>2000</v>
      </c>
      <c r="G974" s="21">
        <v>4200000</v>
      </c>
      <c r="H974" s="4"/>
      <c r="I974" s="4"/>
    </row>
    <row r="975" spans="1:9" ht="15.75">
      <c r="A975" s="10"/>
      <c r="B975" s="11"/>
      <c r="C975" s="11" t="s">
        <v>326</v>
      </c>
      <c r="D975" s="11" t="s">
        <v>187</v>
      </c>
      <c r="E975" s="10" t="s">
        <v>188</v>
      </c>
      <c r="F975" s="2">
        <v>3500</v>
      </c>
      <c r="G975" s="2">
        <v>0</v>
      </c>
      <c r="H975" s="4"/>
      <c r="I975" s="4"/>
    </row>
    <row r="976" spans="1:9" ht="31.5">
      <c r="A976" s="10"/>
      <c r="B976" s="11"/>
      <c r="C976" s="11"/>
      <c r="D976" s="11" t="s">
        <v>13</v>
      </c>
      <c r="E976" s="10" t="s">
        <v>14</v>
      </c>
      <c r="F976" s="2">
        <v>0</v>
      </c>
      <c r="G976" s="2">
        <v>200000</v>
      </c>
      <c r="H976" s="4"/>
      <c r="I976" s="4"/>
    </row>
    <row r="977" spans="1:9" ht="47.25">
      <c r="A977" s="10"/>
      <c r="B977" s="11"/>
      <c r="C977" s="11"/>
      <c r="D977" s="11" t="s">
        <v>79</v>
      </c>
      <c r="E977" s="10" t="s">
        <v>320</v>
      </c>
      <c r="F977" s="2">
        <v>0</v>
      </c>
      <c r="G977" s="2">
        <v>400000</v>
      </c>
      <c r="H977" s="4"/>
      <c r="I977" s="4"/>
    </row>
    <row r="978" spans="1:9" ht="31.5">
      <c r="A978" s="10"/>
      <c r="B978" s="11"/>
      <c r="C978" s="11"/>
      <c r="D978" s="11" t="s">
        <v>327</v>
      </c>
      <c r="E978" s="10" t="s">
        <v>328</v>
      </c>
      <c r="F978" s="2">
        <v>0</v>
      </c>
      <c r="G978" s="2">
        <v>80000</v>
      </c>
      <c r="H978" s="4"/>
      <c r="I978" s="4"/>
    </row>
    <row r="979" spans="1:9" ht="31.5">
      <c r="A979" s="10"/>
      <c r="B979" s="11"/>
      <c r="C979" s="11"/>
      <c r="D979" s="11" t="s">
        <v>329</v>
      </c>
      <c r="E979" s="10" t="s">
        <v>330</v>
      </c>
      <c r="F979" s="2">
        <v>0</v>
      </c>
      <c r="G979" s="2">
        <v>50000</v>
      </c>
      <c r="H979" s="4"/>
      <c r="I979" s="4"/>
    </row>
    <row r="980" spans="1:9" ht="31.5">
      <c r="A980" s="10"/>
      <c r="B980" s="11"/>
      <c r="C980" s="11"/>
      <c r="D980" s="11" t="s">
        <v>321</v>
      </c>
      <c r="E980" s="10" t="s">
        <v>322</v>
      </c>
      <c r="F980" s="2">
        <v>0</v>
      </c>
      <c r="G980" s="2">
        <v>1197000</v>
      </c>
      <c r="H980" s="4"/>
      <c r="I980" s="4"/>
    </row>
    <row r="981" spans="1:9" ht="47.25">
      <c r="A981" s="10"/>
      <c r="B981" s="11"/>
      <c r="C981" s="11"/>
      <c r="D981" s="11" t="s">
        <v>591</v>
      </c>
      <c r="E981" s="10" t="s">
        <v>592</v>
      </c>
      <c r="F981" s="2">
        <v>0</v>
      </c>
      <c r="G981" s="2">
        <v>161800</v>
      </c>
      <c r="H981" s="4"/>
      <c r="I981" s="4"/>
    </row>
    <row r="982" spans="1:9" ht="15.75">
      <c r="A982" s="10"/>
      <c r="B982" s="11"/>
      <c r="C982" s="11"/>
      <c r="D982" s="11" t="s">
        <v>85</v>
      </c>
      <c r="E982" s="10" t="s">
        <v>86</v>
      </c>
      <c r="F982" s="1">
        <v>0</v>
      </c>
      <c r="G982" s="2">
        <v>65516</v>
      </c>
      <c r="H982" s="4"/>
      <c r="I982" s="4"/>
    </row>
    <row r="983" spans="1:9" ht="15.75">
      <c r="A983" s="10"/>
      <c r="B983" s="11"/>
      <c r="C983" s="11"/>
      <c r="D983" s="12" t="s">
        <v>136</v>
      </c>
      <c r="E983" s="10" t="s">
        <v>94</v>
      </c>
      <c r="F983" s="1">
        <v>0</v>
      </c>
      <c r="G983" s="1">
        <v>28835</v>
      </c>
      <c r="H983" s="4"/>
      <c r="I983" s="4"/>
    </row>
    <row r="984" spans="1:9" ht="15.75">
      <c r="A984" s="10"/>
      <c r="B984" s="11"/>
      <c r="C984" s="11"/>
      <c r="D984" s="11" t="s">
        <v>229</v>
      </c>
      <c r="E984" s="10" t="s">
        <v>230</v>
      </c>
      <c r="F984" s="2">
        <v>0</v>
      </c>
      <c r="G984" s="2">
        <v>3000</v>
      </c>
      <c r="H984" s="4"/>
      <c r="I984" s="4"/>
    </row>
    <row r="985" spans="1:9" ht="15.75">
      <c r="A985" s="10"/>
      <c r="B985" s="11"/>
      <c r="C985" s="11"/>
      <c r="D985" s="11" t="s">
        <v>196</v>
      </c>
      <c r="E985" s="10" t="s">
        <v>142</v>
      </c>
      <c r="F985" s="2">
        <v>0</v>
      </c>
      <c r="G985" s="2">
        <v>2000</v>
      </c>
      <c r="H985" s="4"/>
      <c r="I985" s="4"/>
    </row>
    <row r="986" spans="1:9" ht="15.75">
      <c r="A986" s="10"/>
      <c r="B986" s="11"/>
      <c r="C986" s="11"/>
      <c r="D986" s="11" t="s">
        <v>15</v>
      </c>
      <c r="E986" s="10" t="s">
        <v>16</v>
      </c>
      <c r="F986" s="2">
        <v>0</v>
      </c>
      <c r="G986" s="2">
        <v>253649</v>
      </c>
      <c r="H986" s="4"/>
      <c r="I986" s="4"/>
    </row>
    <row r="987" spans="1:9" ht="47.25">
      <c r="A987" s="10"/>
      <c r="B987" s="11"/>
      <c r="C987" s="11"/>
      <c r="D987" s="11" t="s">
        <v>323</v>
      </c>
      <c r="E987" s="10" t="s">
        <v>324</v>
      </c>
      <c r="F987" s="2">
        <v>0</v>
      </c>
      <c r="G987" s="2">
        <v>4820000</v>
      </c>
      <c r="H987" s="4"/>
      <c r="I987" s="4"/>
    </row>
    <row r="988" spans="1:9" ht="47.25">
      <c r="A988" s="10"/>
      <c r="B988" s="11"/>
      <c r="C988" s="11"/>
      <c r="D988" s="11" t="s">
        <v>37</v>
      </c>
      <c r="E988" s="10" t="s">
        <v>331</v>
      </c>
      <c r="F988" s="2">
        <v>0</v>
      </c>
      <c r="G988" s="2">
        <v>200000</v>
      </c>
      <c r="H988" s="4"/>
      <c r="I988" s="4"/>
    </row>
    <row r="989" spans="1:9" ht="15.75">
      <c r="A989" s="10"/>
      <c r="B989" s="11"/>
      <c r="C989" s="20" t="s">
        <v>332</v>
      </c>
      <c r="D989" s="20"/>
      <c r="E989" s="20"/>
      <c r="F989" s="21">
        <v>3500</v>
      </c>
      <c r="G989" s="21">
        <v>7461800</v>
      </c>
      <c r="H989" s="4"/>
      <c r="I989" s="4"/>
    </row>
    <row r="990" spans="1:9" ht="47.25">
      <c r="A990" s="10"/>
      <c r="B990" s="11"/>
      <c r="C990" s="11" t="s">
        <v>167</v>
      </c>
      <c r="D990" s="11" t="s">
        <v>79</v>
      </c>
      <c r="E990" s="10" t="s">
        <v>320</v>
      </c>
      <c r="F990" s="2">
        <v>0</v>
      </c>
      <c r="G990" s="2">
        <v>200000</v>
      </c>
      <c r="H990" s="4"/>
      <c r="I990" s="4"/>
    </row>
    <row r="991" spans="1:9" ht="31.5">
      <c r="A991" s="10"/>
      <c r="B991" s="11"/>
      <c r="C991" s="11"/>
      <c r="D991" s="11" t="s">
        <v>520</v>
      </c>
      <c r="E991" s="10" t="s">
        <v>415</v>
      </c>
      <c r="F991" s="2">
        <v>0</v>
      </c>
      <c r="G991" s="2">
        <v>100000</v>
      </c>
      <c r="H991" s="4"/>
      <c r="I991" s="4"/>
    </row>
    <row r="992" spans="1:9" ht="15.75">
      <c r="A992" s="10"/>
      <c r="B992" s="11"/>
      <c r="C992" s="11"/>
      <c r="D992" s="11" t="s">
        <v>85</v>
      </c>
      <c r="E992" s="10" t="s">
        <v>86</v>
      </c>
      <c r="F992" s="1">
        <v>0</v>
      </c>
      <c r="G992" s="2">
        <v>18000</v>
      </c>
      <c r="H992" s="4"/>
      <c r="I992" s="4"/>
    </row>
    <row r="993" spans="1:9" ht="15.75">
      <c r="A993" s="10"/>
      <c r="B993" s="11"/>
      <c r="C993" s="11"/>
      <c r="D993" s="11" t="s">
        <v>229</v>
      </c>
      <c r="E993" s="10" t="s">
        <v>230</v>
      </c>
      <c r="F993" s="2">
        <v>0</v>
      </c>
      <c r="G993" s="2">
        <v>5000</v>
      </c>
      <c r="H993" s="4"/>
      <c r="I993" s="4"/>
    </row>
    <row r="994" spans="1:9" ht="15.75">
      <c r="A994" s="10"/>
      <c r="B994" s="11"/>
      <c r="C994" s="11"/>
      <c r="D994" s="11" t="s">
        <v>15</v>
      </c>
      <c r="E994" s="10" t="s">
        <v>16</v>
      </c>
      <c r="F994" s="2">
        <v>0</v>
      </c>
      <c r="G994" s="2">
        <v>90000</v>
      </c>
      <c r="H994" s="4"/>
      <c r="I994" s="4"/>
    </row>
    <row r="995" spans="1:9" ht="15.75">
      <c r="A995" s="10"/>
      <c r="B995" s="11"/>
      <c r="C995" s="11"/>
      <c r="D995" s="11" t="s">
        <v>31</v>
      </c>
      <c r="E995" s="10" t="s">
        <v>32</v>
      </c>
      <c r="F995" s="2">
        <v>0</v>
      </c>
      <c r="G995" s="2">
        <v>200000</v>
      </c>
      <c r="H995" s="4"/>
      <c r="I995" s="4"/>
    </row>
    <row r="996" spans="1:9" ht="15.75">
      <c r="A996" s="10"/>
      <c r="B996" s="11"/>
      <c r="C996" s="11"/>
      <c r="D996" s="11" t="s">
        <v>24</v>
      </c>
      <c r="E996" s="10" t="s">
        <v>25</v>
      </c>
      <c r="F996" s="2">
        <v>0</v>
      </c>
      <c r="G996" s="2">
        <v>1000000</v>
      </c>
      <c r="H996" s="4"/>
      <c r="I996" s="4"/>
    </row>
    <row r="997" spans="1:9" ht="47.25">
      <c r="A997" s="10"/>
      <c r="B997" s="11"/>
      <c r="C997" s="11"/>
      <c r="D997" s="11" t="s">
        <v>109</v>
      </c>
      <c r="E997" s="10" t="s">
        <v>110</v>
      </c>
      <c r="F997" s="2">
        <v>0</v>
      </c>
      <c r="G997" s="2">
        <v>613853</v>
      </c>
      <c r="H997" s="4"/>
      <c r="I997" s="4"/>
    </row>
    <row r="998" spans="1:9" ht="15.75">
      <c r="A998" s="10"/>
      <c r="B998" s="11"/>
      <c r="C998" s="20" t="s">
        <v>168</v>
      </c>
      <c r="D998" s="20"/>
      <c r="E998" s="20"/>
      <c r="F998" s="21">
        <v>0</v>
      </c>
      <c r="G998" s="21">
        <v>2226853</v>
      </c>
      <c r="H998" s="4"/>
      <c r="I998" s="4"/>
    </row>
    <row r="999" spans="1:9" ht="16.5">
      <c r="A999" s="10"/>
      <c r="B999" s="22" t="s">
        <v>169</v>
      </c>
      <c r="C999" s="22"/>
      <c r="D999" s="22"/>
      <c r="E999" s="22"/>
      <c r="F999" s="23">
        <v>3664027</v>
      </c>
      <c r="G999" s="23">
        <v>96362837</v>
      </c>
      <c r="H999" s="4"/>
      <c r="I999" s="4"/>
    </row>
    <row r="1000" spans="1:9" ht="15.75">
      <c r="A1000" s="10"/>
      <c r="B1000" s="11" t="s">
        <v>333</v>
      </c>
      <c r="C1000" s="11" t="s">
        <v>334</v>
      </c>
      <c r="D1000" s="11" t="s">
        <v>227</v>
      </c>
      <c r="E1000" s="10" t="s">
        <v>228</v>
      </c>
      <c r="F1000" s="2">
        <v>200</v>
      </c>
      <c r="G1000" s="2">
        <v>0</v>
      </c>
      <c r="H1000" s="4"/>
      <c r="I1000" s="4"/>
    </row>
    <row r="1001" spans="1:9" ht="15.75">
      <c r="A1001" s="10"/>
      <c r="B1001" s="11"/>
      <c r="C1001" s="11"/>
      <c r="D1001" s="11" t="s">
        <v>189</v>
      </c>
      <c r="E1001" s="10" t="s">
        <v>190</v>
      </c>
      <c r="F1001" s="2">
        <v>0</v>
      </c>
      <c r="G1001" s="2">
        <v>1000</v>
      </c>
      <c r="H1001" s="4"/>
      <c r="I1001" s="4"/>
    </row>
    <row r="1002" spans="1:9" ht="15.75">
      <c r="A1002" s="10"/>
      <c r="B1002" s="11"/>
      <c r="C1002" s="11"/>
      <c r="D1002" s="11" t="s">
        <v>191</v>
      </c>
      <c r="E1002" s="10" t="s">
        <v>122</v>
      </c>
      <c r="F1002" s="2">
        <v>0</v>
      </c>
      <c r="G1002" s="2">
        <v>912522</v>
      </c>
      <c r="H1002" s="4"/>
      <c r="I1002" s="4"/>
    </row>
    <row r="1003" spans="1:9" ht="15.75">
      <c r="A1003" s="10"/>
      <c r="B1003" s="11"/>
      <c r="C1003" s="11"/>
      <c r="D1003" s="11" t="s">
        <v>192</v>
      </c>
      <c r="E1003" s="10" t="s">
        <v>126</v>
      </c>
      <c r="F1003" s="2">
        <v>0</v>
      </c>
      <c r="G1003" s="2">
        <v>72752</v>
      </c>
      <c r="H1003" s="4"/>
      <c r="I1003" s="4"/>
    </row>
    <row r="1004" spans="1:9" ht="15.75">
      <c r="A1004" s="10"/>
      <c r="B1004" s="11"/>
      <c r="C1004" s="11"/>
      <c r="D1004" s="11" t="s">
        <v>87</v>
      </c>
      <c r="E1004" s="10" t="s">
        <v>88</v>
      </c>
      <c r="F1004" s="2">
        <v>0</v>
      </c>
      <c r="G1004" s="2">
        <v>148429</v>
      </c>
      <c r="H1004" s="4"/>
      <c r="I1004" s="4"/>
    </row>
    <row r="1005" spans="1:9" ht="15.75">
      <c r="A1005" s="10"/>
      <c r="B1005" s="11"/>
      <c r="C1005" s="11"/>
      <c r="D1005" s="11" t="s">
        <v>89</v>
      </c>
      <c r="E1005" s="10" t="s">
        <v>90</v>
      </c>
      <c r="F1005" s="2">
        <v>0</v>
      </c>
      <c r="G1005" s="2">
        <v>24083</v>
      </c>
      <c r="H1005" s="4"/>
      <c r="I1005" s="4"/>
    </row>
    <row r="1006" spans="1:9" ht="15.75">
      <c r="A1006" s="10"/>
      <c r="B1006" s="11"/>
      <c r="C1006" s="11"/>
      <c r="D1006" s="11" t="s">
        <v>193</v>
      </c>
      <c r="E1006" s="10" t="s">
        <v>194</v>
      </c>
      <c r="F1006" s="2">
        <v>0</v>
      </c>
      <c r="G1006" s="2">
        <v>10886</v>
      </c>
      <c r="H1006" s="4"/>
      <c r="I1006" s="4"/>
    </row>
    <row r="1007" spans="1:9" ht="15.75">
      <c r="A1007" s="10"/>
      <c r="B1007" s="11"/>
      <c r="C1007" s="11"/>
      <c r="D1007" s="11" t="s">
        <v>85</v>
      </c>
      <c r="E1007" s="10" t="s">
        <v>86</v>
      </c>
      <c r="F1007" s="1">
        <v>0</v>
      </c>
      <c r="G1007" s="2">
        <v>8400</v>
      </c>
      <c r="H1007" s="4"/>
      <c r="I1007" s="4"/>
    </row>
    <row r="1008" spans="1:9" ht="15.75">
      <c r="A1008" s="10"/>
      <c r="B1008" s="11"/>
      <c r="C1008" s="11"/>
      <c r="D1008" s="12" t="s">
        <v>136</v>
      </c>
      <c r="E1008" s="10" t="s">
        <v>94</v>
      </c>
      <c r="F1008" s="1">
        <v>0</v>
      </c>
      <c r="G1008" s="1">
        <v>28900</v>
      </c>
      <c r="H1008" s="4"/>
      <c r="I1008" s="4"/>
    </row>
    <row r="1009" spans="1:9" ht="15.75">
      <c r="A1009" s="10"/>
      <c r="B1009" s="11"/>
      <c r="C1009" s="11"/>
      <c r="D1009" s="11" t="s">
        <v>229</v>
      </c>
      <c r="E1009" s="10" t="s">
        <v>230</v>
      </c>
      <c r="F1009" s="2">
        <v>0</v>
      </c>
      <c r="G1009" s="2">
        <v>1950</v>
      </c>
      <c r="H1009" s="4"/>
      <c r="I1009" s="4"/>
    </row>
    <row r="1010" spans="1:9" ht="15.75">
      <c r="A1010" s="10"/>
      <c r="B1010" s="11"/>
      <c r="C1010" s="11"/>
      <c r="D1010" s="11" t="s">
        <v>196</v>
      </c>
      <c r="E1010" s="10" t="s">
        <v>142</v>
      </c>
      <c r="F1010" s="2">
        <v>0</v>
      </c>
      <c r="G1010" s="2">
        <v>3000</v>
      </c>
      <c r="H1010" s="4"/>
      <c r="I1010" s="4"/>
    </row>
    <row r="1011" spans="1:9" ht="15.75">
      <c r="A1011" s="10"/>
      <c r="B1011" s="11"/>
      <c r="C1011" s="11"/>
      <c r="D1011" s="11" t="s">
        <v>197</v>
      </c>
      <c r="E1011" s="10" t="s">
        <v>198</v>
      </c>
      <c r="F1011" s="2">
        <v>0</v>
      </c>
      <c r="G1011" s="2">
        <v>600</v>
      </c>
      <c r="H1011" s="4"/>
      <c r="I1011" s="4"/>
    </row>
    <row r="1012" spans="1:9" ht="15.75">
      <c r="A1012" s="10"/>
      <c r="B1012" s="11"/>
      <c r="C1012" s="11"/>
      <c r="D1012" s="11" t="s">
        <v>15</v>
      </c>
      <c r="E1012" s="10" t="s">
        <v>16</v>
      </c>
      <c r="F1012" s="2">
        <v>0</v>
      </c>
      <c r="G1012" s="2">
        <v>41130</v>
      </c>
      <c r="H1012" s="4"/>
      <c r="I1012" s="4"/>
    </row>
    <row r="1013" spans="1:9" ht="15.75">
      <c r="A1013" s="10"/>
      <c r="B1013" s="11"/>
      <c r="C1013" s="11"/>
      <c r="D1013" s="11" t="s">
        <v>144</v>
      </c>
      <c r="E1013" s="10" t="s">
        <v>145</v>
      </c>
      <c r="F1013" s="2">
        <v>0</v>
      </c>
      <c r="G1013" s="2">
        <v>2800</v>
      </c>
      <c r="H1013" s="4"/>
      <c r="I1013" s="4"/>
    </row>
    <row r="1014" spans="1:9" ht="31.5">
      <c r="A1014" s="10"/>
      <c r="B1014" s="11"/>
      <c r="C1014" s="11"/>
      <c r="D1014" s="11" t="s">
        <v>199</v>
      </c>
      <c r="E1014" s="10" t="s">
        <v>148</v>
      </c>
      <c r="F1014" s="2">
        <v>0</v>
      </c>
      <c r="G1014" s="2">
        <v>2280</v>
      </c>
      <c r="H1014" s="4"/>
      <c r="I1014" s="4"/>
    </row>
    <row r="1015" spans="1:9" ht="31.5">
      <c r="A1015" s="10"/>
      <c r="B1015" s="11"/>
      <c r="C1015" s="11"/>
      <c r="D1015" s="11" t="s">
        <v>200</v>
      </c>
      <c r="E1015" s="10" t="s">
        <v>150</v>
      </c>
      <c r="F1015" s="2">
        <v>0</v>
      </c>
      <c r="G1015" s="2">
        <v>13000</v>
      </c>
      <c r="H1015" s="4"/>
      <c r="I1015" s="4"/>
    </row>
    <row r="1016" spans="1:9" ht="15.75">
      <c r="A1016" s="10"/>
      <c r="B1016" s="11"/>
      <c r="C1016" s="11"/>
      <c r="D1016" s="11" t="s">
        <v>151</v>
      </c>
      <c r="E1016" s="10" t="s">
        <v>152</v>
      </c>
      <c r="F1016" s="2">
        <v>0</v>
      </c>
      <c r="G1016" s="2">
        <v>250</v>
      </c>
      <c r="H1016" s="4"/>
      <c r="I1016" s="4"/>
    </row>
    <row r="1017" spans="1:9" ht="31.5">
      <c r="A1017" s="10"/>
      <c r="B1017" s="11"/>
      <c r="C1017" s="11"/>
      <c r="D1017" s="11" t="s">
        <v>201</v>
      </c>
      <c r="E1017" s="10" t="s">
        <v>157</v>
      </c>
      <c r="F1017" s="2">
        <v>0</v>
      </c>
      <c r="G1017" s="2">
        <v>189000</v>
      </c>
      <c r="H1017" s="4"/>
      <c r="I1017" s="4"/>
    </row>
    <row r="1018" spans="1:9" ht="15.75">
      <c r="A1018" s="10"/>
      <c r="B1018" s="11"/>
      <c r="C1018" s="11"/>
      <c r="D1018" s="11" t="s">
        <v>202</v>
      </c>
      <c r="E1018" s="10" t="s">
        <v>101</v>
      </c>
      <c r="F1018" s="2">
        <v>0</v>
      </c>
      <c r="G1018" s="2">
        <v>7080</v>
      </c>
      <c r="H1018" s="4"/>
      <c r="I1018" s="4"/>
    </row>
    <row r="1019" spans="1:9" ht="15.75">
      <c r="A1019" s="10"/>
      <c r="B1019" s="11"/>
      <c r="C1019" s="11"/>
      <c r="D1019" s="11" t="s">
        <v>222</v>
      </c>
      <c r="E1019" s="10" t="s">
        <v>223</v>
      </c>
      <c r="F1019" s="2">
        <v>0</v>
      </c>
      <c r="G1019" s="2">
        <v>2500</v>
      </c>
      <c r="H1019" s="4"/>
      <c r="I1019" s="4"/>
    </row>
    <row r="1020" spans="1:9" ht="15.75">
      <c r="A1020" s="10"/>
      <c r="B1020" s="11"/>
      <c r="C1020" s="11"/>
      <c r="D1020" s="11" t="s">
        <v>203</v>
      </c>
      <c r="E1020" s="10" t="s">
        <v>204</v>
      </c>
      <c r="F1020" s="2">
        <v>0</v>
      </c>
      <c r="G1020" s="2">
        <v>5500</v>
      </c>
      <c r="H1020" s="4"/>
      <c r="I1020" s="4"/>
    </row>
    <row r="1021" spans="1:9" ht="15.75">
      <c r="A1021" s="10"/>
      <c r="B1021" s="11"/>
      <c r="C1021" s="11"/>
      <c r="D1021" s="11" t="s">
        <v>205</v>
      </c>
      <c r="E1021" s="10" t="s">
        <v>206</v>
      </c>
      <c r="F1021" s="2">
        <v>0</v>
      </c>
      <c r="G1021" s="2">
        <v>23338</v>
      </c>
      <c r="H1021" s="4"/>
      <c r="I1021" s="4"/>
    </row>
    <row r="1022" spans="1:9" ht="15.75">
      <c r="A1022" s="10"/>
      <c r="B1022" s="11"/>
      <c r="C1022" s="11"/>
      <c r="D1022" s="11" t="s">
        <v>215</v>
      </c>
      <c r="E1022" s="10" t="s">
        <v>216</v>
      </c>
      <c r="F1022" s="2">
        <v>0</v>
      </c>
      <c r="G1022" s="2">
        <v>100</v>
      </c>
      <c r="H1022" s="4"/>
      <c r="I1022" s="4"/>
    </row>
    <row r="1023" spans="1:9" ht="15.75">
      <c r="A1023" s="10"/>
      <c r="B1023" s="11"/>
      <c r="C1023" s="11"/>
      <c r="D1023" s="11" t="s">
        <v>160</v>
      </c>
      <c r="E1023" s="10" t="s">
        <v>104</v>
      </c>
      <c r="F1023" s="2">
        <v>0</v>
      </c>
      <c r="G1023" s="2">
        <v>500</v>
      </c>
      <c r="H1023" s="4"/>
      <c r="I1023" s="4"/>
    </row>
    <row r="1024" spans="1:9" ht="15.75">
      <c r="A1024" s="10"/>
      <c r="B1024" s="11"/>
      <c r="C1024" s="20" t="s">
        <v>335</v>
      </c>
      <c r="D1024" s="20"/>
      <c r="E1024" s="20"/>
      <c r="F1024" s="21">
        <v>200</v>
      </c>
      <c r="G1024" s="21">
        <v>1500000</v>
      </c>
      <c r="H1024" s="4"/>
      <c r="I1024" s="4"/>
    </row>
    <row r="1025" spans="1:9" ht="47.25">
      <c r="A1025" s="10"/>
      <c r="B1025" s="11"/>
      <c r="C1025" s="11" t="s">
        <v>448</v>
      </c>
      <c r="D1025" s="11" t="s">
        <v>117</v>
      </c>
      <c r="E1025" s="10" t="s">
        <v>110</v>
      </c>
      <c r="F1025" s="2">
        <v>0</v>
      </c>
      <c r="G1025" s="2">
        <v>295092</v>
      </c>
      <c r="H1025" s="4"/>
      <c r="I1025" s="4"/>
    </row>
    <row r="1026" spans="1:9" ht="47.25">
      <c r="A1026" s="10"/>
      <c r="B1026" s="11"/>
      <c r="C1026" s="11"/>
      <c r="D1026" s="11" t="s">
        <v>109</v>
      </c>
      <c r="E1026" s="10" t="s">
        <v>110</v>
      </c>
      <c r="F1026" s="2">
        <v>0</v>
      </c>
      <c r="G1026" s="2">
        <v>9127</v>
      </c>
      <c r="H1026" s="4"/>
      <c r="I1026" s="4"/>
    </row>
    <row r="1027" spans="1:9" ht="15.75">
      <c r="A1027" s="10"/>
      <c r="B1027" s="11"/>
      <c r="C1027" s="20" t="s">
        <v>449</v>
      </c>
      <c r="D1027" s="20"/>
      <c r="E1027" s="20"/>
      <c r="F1027" s="21">
        <v>0</v>
      </c>
      <c r="G1027" s="21">
        <v>304219</v>
      </c>
      <c r="H1027" s="4"/>
      <c r="I1027" s="4"/>
    </row>
    <row r="1028" spans="1:9" ht="47.25">
      <c r="A1028" s="10"/>
      <c r="B1028" s="11"/>
      <c r="C1028" s="11" t="s">
        <v>450</v>
      </c>
      <c r="D1028" s="11" t="s">
        <v>117</v>
      </c>
      <c r="E1028" s="10" t="s">
        <v>110</v>
      </c>
      <c r="F1028" s="2">
        <v>0</v>
      </c>
      <c r="G1028" s="2">
        <v>1863976</v>
      </c>
      <c r="H1028" s="4"/>
      <c r="I1028" s="4"/>
    </row>
    <row r="1029" spans="1:9" ht="47.25">
      <c r="A1029" s="10"/>
      <c r="B1029" s="11"/>
      <c r="C1029" s="11"/>
      <c r="D1029" s="11" t="s">
        <v>109</v>
      </c>
      <c r="E1029" s="10" t="s">
        <v>110</v>
      </c>
      <c r="F1029" s="2">
        <v>0</v>
      </c>
      <c r="G1029" s="2">
        <v>57649</v>
      </c>
      <c r="H1029" s="4"/>
      <c r="I1029" s="4"/>
    </row>
    <row r="1030" spans="1:9" ht="15.75">
      <c r="A1030" s="10"/>
      <c r="B1030" s="11"/>
      <c r="C1030" s="20" t="s">
        <v>451</v>
      </c>
      <c r="D1030" s="20"/>
      <c r="E1030" s="20"/>
      <c r="F1030" s="21">
        <v>0</v>
      </c>
      <c r="G1030" s="21">
        <v>1921625</v>
      </c>
      <c r="H1030" s="4"/>
      <c r="I1030" s="4"/>
    </row>
    <row r="1031" spans="1:9" ht="47.25">
      <c r="A1031" s="10"/>
      <c r="B1031" s="11"/>
      <c r="C1031" s="11" t="s">
        <v>452</v>
      </c>
      <c r="D1031" s="11" t="s">
        <v>117</v>
      </c>
      <c r="E1031" s="10" t="s">
        <v>110</v>
      </c>
      <c r="F1031" s="2">
        <v>0</v>
      </c>
      <c r="G1031" s="2">
        <v>6855350</v>
      </c>
      <c r="H1031" s="4"/>
      <c r="I1031" s="4"/>
    </row>
    <row r="1032" spans="1:9" ht="47.25">
      <c r="A1032" s="10"/>
      <c r="B1032" s="11"/>
      <c r="C1032" s="11"/>
      <c r="D1032" s="11" t="s">
        <v>109</v>
      </c>
      <c r="E1032" s="10" t="s">
        <v>110</v>
      </c>
      <c r="F1032" s="2">
        <v>0</v>
      </c>
      <c r="G1032" s="2">
        <v>189737</v>
      </c>
      <c r="H1032" s="4"/>
      <c r="I1032" s="4"/>
    </row>
    <row r="1033" spans="1:9" ht="15.75">
      <c r="A1033" s="10"/>
      <c r="B1033" s="11"/>
      <c r="C1033" s="20" t="s">
        <v>453</v>
      </c>
      <c r="D1033" s="20"/>
      <c r="E1033" s="20"/>
      <c r="F1033" s="21">
        <v>0</v>
      </c>
      <c r="G1033" s="21">
        <v>7045087</v>
      </c>
      <c r="H1033" s="4"/>
      <c r="I1033" s="4"/>
    </row>
    <row r="1034" spans="1:9" ht="16.5">
      <c r="A1034" s="10"/>
      <c r="B1034" s="22" t="s">
        <v>336</v>
      </c>
      <c r="C1034" s="22"/>
      <c r="D1034" s="22"/>
      <c r="E1034" s="22"/>
      <c r="F1034" s="23">
        <v>200</v>
      </c>
      <c r="G1034" s="23">
        <v>10770931</v>
      </c>
      <c r="H1034" s="4"/>
      <c r="I1034" s="4"/>
    </row>
    <row r="1035" spans="1:9" ht="31.5">
      <c r="A1035" s="10"/>
      <c r="B1035" s="11" t="s">
        <v>337</v>
      </c>
      <c r="C1035" s="11" t="s">
        <v>606</v>
      </c>
      <c r="D1035" s="11" t="s">
        <v>321</v>
      </c>
      <c r="E1035" s="10" t="s">
        <v>322</v>
      </c>
      <c r="F1035" s="2">
        <v>0</v>
      </c>
      <c r="G1035" s="2">
        <v>672910</v>
      </c>
      <c r="H1035" s="4"/>
      <c r="I1035" s="4"/>
    </row>
    <row r="1036" spans="1:9" ht="31.5">
      <c r="A1036" s="10"/>
      <c r="B1036" s="11"/>
      <c r="C1036" s="11"/>
      <c r="D1036" s="11" t="s">
        <v>607</v>
      </c>
      <c r="E1036" s="10" t="s">
        <v>608</v>
      </c>
      <c r="F1036" s="2">
        <v>0</v>
      </c>
      <c r="G1036" s="2">
        <v>386463</v>
      </c>
      <c r="H1036" s="4"/>
      <c r="I1036" s="4"/>
    </row>
    <row r="1037" spans="1:9" ht="31.5">
      <c r="A1037" s="10"/>
      <c r="B1037" s="11"/>
      <c r="C1037" s="11"/>
      <c r="D1037" s="11" t="s">
        <v>560</v>
      </c>
      <c r="E1037" s="10" t="s">
        <v>561</v>
      </c>
      <c r="F1037" s="2">
        <v>0</v>
      </c>
      <c r="G1037" s="2">
        <v>421720</v>
      </c>
      <c r="H1037" s="4"/>
      <c r="I1037" s="4"/>
    </row>
    <row r="1038" spans="1:9" ht="15.75">
      <c r="A1038" s="10"/>
      <c r="B1038" s="11"/>
      <c r="C1038" s="20" t="s">
        <v>609</v>
      </c>
      <c r="D1038" s="20"/>
      <c r="E1038" s="20"/>
      <c r="F1038" s="21">
        <v>0</v>
      </c>
      <c r="G1038" s="21">
        <v>1481093</v>
      </c>
      <c r="H1038" s="4"/>
      <c r="I1038" s="4"/>
    </row>
    <row r="1039" spans="1:9" ht="15.75">
      <c r="A1039" s="10"/>
      <c r="B1039" s="11"/>
      <c r="C1039" s="11" t="s">
        <v>610</v>
      </c>
      <c r="D1039" s="11" t="s">
        <v>187</v>
      </c>
      <c r="E1039" s="10" t="s">
        <v>188</v>
      </c>
      <c r="F1039" s="2">
        <v>295000</v>
      </c>
      <c r="G1039" s="2">
        <v>0</v>
      </c>
      <c r="H1039" s="4"/>
      <c r="I1039" s="4"/>
    </row>
    <row r="1040" spans="1:9" ht="15.75">
      <c r="A1040" s="10"/>
      <c r="B1040" s="11"/>
      <c r="C1040" s="20" t="s">
        <v>611</v>
      </c>
      <c r="D1040" s="20"/>
      <c r="E1040" s="20"/>
      <c r="F1040" s="21">
        <v>295000</v>
      </c>
      <c r="G1040" s="21">
        <v>0</v>
      </c>
      <c r="H1040" s="4"/>
      <c r="I1040" s="4"/>
    </row>
    <row r="1041" spans="1:9" ht="15.75">
      <c r="A1041" s="10"/>
      <c r="B1041" s="11"/>
      <c r="C1041" s="11" t="s">
        <v>391</v>
      </c>
      <c r="D1041" s="11" t="s">
        <v>49</v>
      </c>
      <c r="E1041" s="10" t="s">
        <v>50</v>
      </c>
      <c r="F1041" s="2">
        <v>20000</v>
      </c>
      <c r="G1041" s="2">
        <v>0</v>
      </c>
      <c r="H1041" s="4"/>
      <c r="I1041" s="4"/>
    </row>
    <row r="1042" spans="1:9" ht="47.25">
      <c r="A1042" s="10"/>
      <c r="B1042" s="11"/>
      <c r="C1042" s="11"/>
      <c r="D1042" s="11" t="s">
        <v>233</v>
      </c>
      <c r="E1042" s="10" t="s">
        <v>234</v>
      </c>
      <c r="F1042" s="2">
        <v>118000</v>
      </c>
      <c r="G1042" s="2">
        <v>0</v>
      </c>
      <c r="H1042" s="4"/>
      <c r="I1042" s="4"/>
    </row>
    <row r="1043" spans="1:9" ht="15.75">
      <c r="A1043" s="10"/>
      <c r="B1043" s="11"/>
      <c r="C1043" s="11"/>
      <c r="D1043" s="11" t="s">
        <v>187</v>
      </c>
      <c r="E1043" s="10" t="s">
        <v>188</v>
      </c>
      <c r="F1043" s="2">
        <v>20000</v>
      </c>
      <c r="G1043" s="2">
        <v>0</v>
      </c>
      <c r="H1043" s="4"/>
      <c r="I1043" s="4"/>
    </row>
    <row r="1044" spans="1:9" ht="47.25">
      <c r="A1044" s="10"/>
      <c r="B1044" s="11"/>
      <c r="C1044" s="11"/>
      <c r="D1044" s="11" t="s">
        <v>176</v>
      </c>
      <c r="E1044" s="10" t="s">
        <v>110</v>
      </c>
      <c r="F1044" s="2">
        <v>0</v>
      </c>
      <c r="G1044" s="2">
        <v>862253</v>
      </c>
      <c r="H1044" s="4"/>
      <c r="I1044" s="4"/>
    </row>
    <row r="1045" spans="1:9" ht="47.25">
      <c r="A1045" s="10"/>
      <c r="B1045" s="11"/>
      <c r="C1045" s="11"/>
      <c r="D1045" s="11" t="s">
        <v>177</v>
      </c>
      <c r="E1045" s="10" t="s">
        <v>170</v>
      </c>
      <c r="F1045" s="2">
        <v>7650000</v>
      </c>
      <c r="G1045" s="2">
        <v>0</v>
      </c>
      <c r="H1045" s="4"/>
      <c r="I1045" s="4"/>
    </row>
    <row r="1046" spans="1:9" ht="47.25">
      <c r="A1046" s="10"/>
      <c r="B1046" s="11"/>
      <c r="C1046" s="11"/>
      <c r="D1046" s="11" t="s">
        <v>117</v>
      </c>
      <c r="E1046" s="10" t="s">
        <v>110</v>
      </c>
      <c r="F1046" s="2">
        <v>0</v>
      </c>
      <c r="G1046" s="2">
        <v>55322950</v>
      </c>
      <c r="H1046" s="4"/>
      <c r="I1046" s="4"/>
    </row>
    <row r="1047" spans="1:9" ht="47.25">
      <c r="A1047" s="10"/>
      <c r="B1047" s="11"/>
      <c r="C1047" s="11"/>
      <c r="D1047" s="11" t="s">
        <v>458</v>
      </c>
      <c r="E1047" s="10" t="s">
        <v>67</v>
      </c>
      <c r="F1047" s="2">
        <v>151308</v>
      </c>
      <c r="G1047" s="2">
        <v>0</v>
      </c>
      <c r="H1047" s="4"/>
      <c r="I1047" s="4"/>
    </row>
    <row r="1048" spans="1:9" ht="15.75">
      <c r="A1048" s="10"/>
      <c r="B1048" s="11"/>
      <c r="C1048" s="11"/>
      <c r="D1048" s="11" t="s">
        <v>189</v>
      </c>
      <c r="E1048" s="10" t="s">
        <v>190</v>
      </c>
      <c r="F1048" s="2">
        <v>0</v>
      </c>
      <c r="G1048" s="2">
        <v>10000</v>
      </c>
      <c r="H1048" s="4"/>
      <c r="I1048" s="4"/>
    </row>
    <row r="1049" spans="1:9" ht="15.75">
      <c r="A1049" s="10"/>
      <c r="B1049" s="11"/>
      <c r="C1049" s="11"/>
      <c r="D1049" s="11" t="s">
        <v>392</v>
      </c>
      <c r="E1049" s="10" t="s">
        <v>315</v>
      </c>
      <c r="F1049" s="2">
        <v>0</v>
      </c>
      <c r="G1049" s="2">
        <v>45344</v>
      </c>
      <c r="H1049" s="4"/>
      <c r="I1049" s="4"/>
    </row>
    <row r="1050" spans="1:9" ht="15.75">
      <c r="A1050" s="10"/>
      <c r="B1050" s="11"/>
      <c r="C1050" s="11"/>
      <c r="D1050" s="11" t="s">
        <v>191</v>
      </c>
      <c r="E1050" s="10" t="s">
        <v>122</v>
      </c>
      <c r="F1050" s="2">
        <v>0</v>
      </c>
      <c r="G1050" s="2">
        <v>5176021</v>
      </c>
      <c r="H1050" s="4"/>
      <c r="I1050" s="4"/>
    </row>
    <row r="1051" spans="1:9" ht="15.75">
      <c r="A1051" s="10"/>
      <c r="B1051" s="11"/>
      <c r="C1051" s="11"/>
      <c r="D1051" s="11" t="s">
        <v>121</v>
      </c>
      <c r="E1051" s="10" t="s">
        <v>122</v>
      </c>
      <c r="F1051" s="2">
        <v>0</v>
      </c>
      <c r="G1051" s="2">
        <v>237719</v>
      </c>
      <c r="H1051" s="4"/>
      <c r="I1051" s="4"/>
    </row>
    <row r="1052" spans="1:9" ht="15.75">
      <c r="A1052" s="10"/>
      <c r="B1052" s="11"/>
      <c r="C1052" s="11"/>
      <c r="D1052" s="11" t="s">
        <v>123</v>
      </c>
      <c r="E1052" s="10" t="s">
        <v>122</v>
      </c>
      <c r="F1052" s="2">
        <v>0</v>
      </c>
      <c r="G1052" s="2">
        <v>4359579</v>
      </c>
      <c r="H1052" s="4"/>
      <c r="I1052" s="4"/>
    </row>
    <row r="1053" spans="1:9" ht="15.75">
      <c r="A1053" s="10"/>
      <c r="B1053" s="11"/>
      <c r="C1053" s="11"/>
      <c r="D1053" s="11" t="s">
        <v>124</v>
      </c>
      <c r="E1053" s="10" t="s">
        <v>122</v>
      </c>
      <c r="F1053" s="2">
        <v>0</v>
      </c>
      <c r="G1053" s="2">
        <v>815368</v>
      </c>
      <c r="H1053" s="4"/>
      <c r="I1053" s="4"/>
    </row>
    <row r="1054" spans="1:9" ht="15.75">
      <c r="A1054" s="10"/>
      <c r="B1054" s="11"/>
      <c r="C1054" s="11"/>
      <c r="D1054" s="11" t="s">
        <v>192</v>
      </c>
      <c r="E1054" s="10" t="s">
        <v>126</v>
      </c>
      <c r="F1054" s="2">
        <v>0</v>
      </c>
      <c r="G1054" s="2">
        <v>416667</v>
      </c>
      <c r="H1054" s="4"/>
      <c r="I1054" s="4"/>
    </row>
    <row r="1055" spans="1:9" ht="15.75">
      <c r="A1055" s="10"/>
      <c r="B1055" s="11"/>
      <c r="C1055" s="11"/>
      <c r="D1055" s="11" t="s">
        <v>125</v>
      </c>
      <c r="E1055" s="10" t="s">
        <v>126</v>
      </c>
      <c r="F1055" s="2">
        <v>0</v>
      </c>
      <c r="G1055" s="2">
        <v>9106</v>
      </c>
      <c r="H1055" s="4"/>
      <c r="I1055" s="4"/>
    </row>
    <row r="1056" spans="1:9" ht="15.75">
      <c r="A1056" s="10"/>
      <c r="B1056" s="11"/>
      <c r="C1056" s="11"/>
      <c r="D1056" s="11" t="s">
        <v>127</v>
      </c>
      <c r="E1056" s="10" t="s">
        <v>126</v>
      </c>
      <c r="F1056" s="2">
        <v>0</v>
      </c>
      <c r="G1056" s="2">
        <v>343597</v>
      </c>
      <c r="H1056" s="4"/>
      <c r="I1056" s="4"/>
    </row>
    <row r="1057" spans="1:9" ht="15.75">
      <c r="A1057" s="10"/>
      <c r="B1057" s="11"/>
      <c r="C1057" s="11"/>
      <c r="D1057" s="11" t="s">
        <v>128</v>
      </c>
      <c r="E1057" s="10" t="s">
        <v>126</v>
      </c>
      <c r="F1057" s="2">
        <v>0</v>
      </c>
      <c r="G1057" s="2">
        <v>62242</v>
      </c>
      <c r="H1057" s="4"/>
      <c r="I1057" s="4"/>
    </row>
    <row r="1058" spans="1:9" ht="15.75">
      <c r="A1058" s="10"/>
      <c r="B1058" s="11"/>
      <c r="C1058" s="11"/>
      <c r="D1058" s="11" t="s">
        <v>87</v>
      </c>
      <c r="E1058" s="10" t="s">
        <v>88</v>
      </c>
      <c r="F1058" s="2">
        <v>0</v>
      </c>
      <c r="G1058" s="2">
        <v>842541</v>
      </c>
      <c r="H1058" s="4"/>
      <c r="I1058" s="4"/>
    </row>
    <row r="1059" spans="1:9" ht="15.75">
      <c r="A1059" s="10"/>
      <c r="B1059" s="11"/>
      <c r="C1059" s="11"/>
      <c r="D1059" s="11" t="s">
        <v>129</v>
      </c>
      <c r="E1059" s="10" t="s">
        <v>88</v>
      </c>
      <c r="F1059" s="2">
        <v>0</v>
      </c>
      <c r="G1059" s="2">
        <v>37487</v>
      </c>
      <c r="H1059" s="4"/>
      <c r="I1059" s="4"/>
    </row>
    <row r="1060" spans="1:9" ht="15.75">
      <c r="A1060" s="10"/>
      <c r="B1060" s="11"/>
      <c r="C1060" s="11"/>
      <c r="D1060" s="11" t="s">
        <v>130</v>
      </c>
      <c r="E1060" s="10" t="s">
        <v>88</v>
      </c>
      <c r="F1060" s="2">
        <v>0</v>
      </c>
      <c r="G1060" s="2">
        <v>714411</v>
      </c>
      <c r="H1060" s="4"/>
      <c r="I1060" s="4"/>
    </row>
    <row r="1061" spans="1:9" ht="15.75">
      <c r="A1061" s="10"/>
      <c r="B1061" s="11"/>
      <c r="C1061" s="11"/>
      <c r="D1061" s="11" t="s">
        <v>131</v>
      </c>
      <c r="E1061" s="10" t="s">
        <v>88</v>
      </c>
      <c r="F1061" s="2">
        <v>0</v>
      </c>
      <c r="G1061" s="2">
        <v>133310</v>
      </c>
      <c r="H1061" s="4"/>
      <c r="I1061" s="4"/>
    </row>
    <row r="1062" spans="1:9" ht="15.75">
      <c r="A1062" s="10"/>
      <c r="B1062" s="11"/>
      <c r="C1062" s="11"/>
      <c r="D1062" s="11" t="s">
        <v>89</v>
      </c>
      <c r="E1062" s="10" t="s">
        <v>90</v>
      </c>
      <c r="F1062" s="2">
        <v>0</v>
      </c>
      <c r="G1062" s="2">
        <v>135894</v>
      </c>
      <c r="H1062" s="4"/>
      <c r="I1062" s="4"/>
    </row>
    <row r="1063" spans="1:9" ht="15.75">
      <c r="A1063" s="10"/>
      <c r="B1063" s="11"/>
      <c r="C1063" s="11"/>
      <c r="D1063" s="11" t="s">
        <v>132</v>
      </c>
      <c r="E1063" s="10" t="s">
        <v>90</v>
      </c>
      <c r="F1063" s="2">
        <v>0</v>
      </c>
      <c r="G1063" s="2">
        <v>6046</v>
      </c>
      <c r="H1063" s="4"/>
      <c r="I1063" s="4"/>
    </row>
    <row r="1064" spans="1:9" ht="15.75">
      <c r="A1064" s="10"/>
      <c r="B1064" s="11"/>
      <c r="C1064" s="11"/>
      <c r="D1064" s="11" t="s">
        <v>133</v>
      </c>
      <c r="E1064" s="10" t="s">
        <v>90</v>
      </c>
      <c r="F1064" s="2">
        <v>0</v>
      </c>
      <c r="G1064" s="2">
        <v>115228</v>
      </c>
      <c r="H1064" s="4"/>
      <c r="I1064" s="4"/>
    </row>
    <row r="1065" spans="1:9" ht="15.75">
      <c r="A1065" s="10"/>
      <c r="B1065" s="11"/>
      <c r="C1065" s="11"/>
      <c r="D1065" s="11" t="s">
        <v>134</v>
      </c>
      <c r="E1065" s="10" t="s">
        <v>90</v>
      </c>
      <c r="F1065" s="2">
        <v>0</v>
      </c>
      <c r="G1065" s="2">
        <v>21502</v>
      </c>
      <c r="H1065" s="4"/>
      <c r="I1065" s="4"/>
    </row>
    <row r="1066" spans="1:9" ht="15.75">
      <c r="A1066" s="10"/>
      <c r="B1066" s="11"/>
      <c r="C1066" s="11"/>
      <c r="D1066" s="11" t="s">
        <v>193</v>
      </c>
      <c r="E1066" s="10" t="s">
        <v>194</v>
      </c>
      <c r="F1066" s="2">
        <v>0</v>
      </c>
      <c r="G1066" s="2">
        <v>124200</v>
      </c>
      <c r="H1066" s="4"/>
      <c r="I1066" s="4"/>
    </row>
    <row r="1067" spans="1:9" ht="15.75">
      <c r="A1067" s="10"/>
      <c r="B1067" s="11"/>
      <c r="C1067" s="11"/>
      <c r="D1067" s="11" t="s">
        <v>85</v>
      </c>
      <c r="E1067" s="10" t="s">
        <v>86</v>
      </c>
      <c r="F1067" s="1">
        <v>0</v>
      </c>
      <c r="G1067" s="2">
        <v>13200</v>
      </c>
      <c r="H1067" s="4"/>
      <c r="I1067" s="4"/>
    </row>
    <row r="1068" spans="1:9" ht="15.75">
      <c r="A1068" s="10"/>
      <c r="B1068" s="11"/>
      <c r="C1068" s="11"/>
      <c r="D1068" s="11" t="s">
        <v>271</v>
      </c>
      <c r="E1068" s="10" t="s">
        <v>86</v>
      </c>
      <c r="F1068" s="2">
        <v>0</v>
      </c>
      <c r="G1068" s="2">
        <v>27540</v>
      </c>
      <c r="H1068" s="4"/>
      <c r="I1068" s="4"/>
    </row>
    <row r="1069" spans="1:9" ht="15.75">
      <c r="A1069" s="10"/>
      <c r="B1069" s="11"/>
      <c r="C1069" s="11"/>
      <c r="D1069" s="11" t="s">
        <v>135</v>
      </c>
      <c r="E1069" s="10" t="s">
        <v>86</v>
      </c>
      <c r="F1069" s="2">
        <v>0</v>
      </c>
      <c r="G1069" s="2">
        <v>170090</v>
      </c>
      <c r="H1069" s="4"/>
      <c r="I1069" s="4"/>
    </row>
    <row r="1070" spans="1:9" ht="15.75">
      <c r="A1070" s="10"/>
      <c r="B1070" s="11"/>
      <c r="C1070" s="11"/>
      <c r="D1070" s="11" t="s">
        <v>303</v>
      </c>
      <c r="E1070" s="10" t="s">
        <v>86</v>
      </c>
      <c r="F1070" s="2">
        <v>0</v>
      </c>
      <c r="G1070" s="2">
        <v>35176</v>
      </c>
      <c r="H1070" s="4"/>
      <c r="I1070" s="4"/>
    </row>
    <row r="1071" spans="1:9" ht="15.75">
      <c r="A1071" s="10"/>
      <c r="B1071" s="11"/>
      <c r="C1071" s="11"/>
      <c r="D1071" s="12" t="s">
        <v>136</v>
      </c>
      <c r="E1071" s="10" t="s">
        <v>94</v>
      </c>
      <c r="F1071" s="1">
        <v>0</v>
      </c>
      <c r="G1071" s="1">
        <v>112500</v>
      </c>
      <c r="H1071" s="4"/>
      <c r="I1071" s="4"/>
    </row>
    <row r="1072" spans="1:9" ht="15.75">
      <c r="A1072" s="10"/>
      <c r="B1072" s="11"/>
      <c r="C1072" s="11"/>
      <c r="D1072" s="11" t="s">
        <v>93</v>
      </c>
      <c r="E1072" s="10" t="s">
        <v>94</v>
      </c>
      <c r="F1072" s="2">
        <v>0</v>
      </c>
      <c r="G1072" s="2">
        <v>4080</v>
      </c>
      <c r="H1072" s="4"/>
      <c r="I1072" s="4"/>
    </row>
    <row r="1073" spans="1:9" ht="15.75">
      <c r="A1073" s="10"/>
      <c r="B1073" s="11"/>
      <c r="C1073" s="11"/>
      <c r="D1073" s="11" t="s">
        <v>137</v>
      </c>
      <c r="E1073" s="10" t="s">
        <v>94</v>
      </c>
      <c r="F1073" s="2">
        <v>0</v>
      </c>
      <c r="G1073" s="2">
        <v>161500</v>
      </c>
      <c r="H1073" s="4"/>
      <c r="I1073" s="4"/>
    </row>
    <row r="1074" spans="1:9" ht="15.75">
      <c r="A1074" s="10"/>
      <c r="B1074" s="11"/>
      <c r="C1074" s="11"/>
      <c r="D1074" s="11" t="s">
        <v>95</v>
      </c>
      <c r="E1074" s="10" t="s">
        <v>94</v>
      </c>
      <c r="F1074" s="2">
        <v>0</v>
      </c>
      <c r="G1074" s="2">
        <v>29610</v>
      </c>
      <c r="H1074" s="4"/>
      <c r="I1074" s="4"/>
    </row>
    <row r="1075" spans="1:9" ht="15.75">
      <c r="A1075" s="10"/>
      <c r="B1075" s="11"/>
      <c r="C1075" s="11"/>
      <c r="D1075" s="11" t="s">
        <v>195</v>
      </c>
      <c r="E1075" s="10" t="s">
        <v>139</v>
      </c>
      <c r="F1075" s="2">
        <v>0</v>
      </c>
      <c r="G1075" s="2">
        <v>167925</v>
      </c>
      <c r="H1075" s="4"/>
      <c r="I1075" s="4"/>
    </row>
    <row r="1076" spans="1:9" ht="15.75">
      <c r="A1076" s="10"/>
      <c r="B1076" s="11"/>
      <c r="C1076" s="11"/>
      <c r="D1076" s="11" t="s">
        <v>272</v>
      </c>
      <c r="E1076" s="10" t="s">
        <v>139</v>
      </c>
      <c r="F1076" s="2">
        <v>0</v>
      </c>
      <c r="G1076" s="2">
        <v>8670</v>
      </c>
      <c r="H1076" s="4"/>
      <c r="I1076" s="4"/>
    </row>
    <row r="1077" spans="1:9" ht="15.75">
      <c r="A1077" s="10"/>
      <c r="B1077" s="11"/>
      <c r="C1077" s="11"/>
      <c r="D1077" s="11" t="s">
        <v>138</v>
      </c>
      <c r="E1077" s="10" t="s">
        <v>139</v>
      </c>
      <c r="F1077" s="2">
        <v>0</v>
      </c>
      <c r="G1077" s="2">
        <v>195500</v>
      </c>
      <c r="H1077" s="4"/>
      <c r="I1077" s="4"/>
    </row>
    <row r="1078" spans="1:9" ht="15.75">
      <c r="A1078" s="10"/>
      <c r="B1078" s="11"/>
      <c r="C1078" s="11"/>
      <c r="D1078" s="11" t="s">
        <v>140</v>
      </c>
      <c r="E1078" s="10" t="s">
        <v>139</v>
      </c>
      <c r="F1078" s="2">
        <v>0</v>
      </c>
      <c r="G1078" s="2">
        <v>36150</v>
      </c>
      <c r="H1078" s="4"/>
      <c r="I1078" s="4"/>
    </row>
    <row r="1079" spans="1:9" ht="15.75">
      <c r="A1079" s="10"/>
      <c r="B1079" s="11"/>
      <c r="C1079" s="11"/>
      <c r="D1079" s="11" t="s">
        <v>196</v>
      </c>
      <c r="E1079" s="10" t="s">
        <v>142</v>
      </c>
      <c r="F1079" s="2">
        <v>0</v>
      </c>
      <c r="G1079" s="2">
        <v>67000</v>
      </c>
      <c r="H1079" s="4"/>
      <c r="I1079" s="4"/>
    </row>
    <row r="1080" spans="1:9" ht="15.75">
      <c r="A1080" s="10"/>
      <c r="B1080" s="11"/>
      <c r="C1080" s="11"/>
      <c r="D1080" s="11" t="s">
        <v>197</v>
      </c>
      <c r="E1080" s="10" t="s">
        <v>198</v>
      </c>
      <c r="F1080" s="2">
        <v>0</v>
      </c>
      <c r="G1080" s="2">
        <v>13500</v>
      </c>
      <c r="H1080" s="4"/>
      <c r="I1080" s="4"/>
    </row>
    <row r="1081" spans="1:9" ht="15.75">
      <c r="A1081" s="10"/>
      <c r="B1081" s="11"/>
      <c r="C1081" s="11"/>
      <c r="D1081" s="11" t="s">
        <v>15</v>
      </c>
      <c r="E1081" s="10" t="s">
        <v>16</v>
      </c>
      <c r="F1081" s="2">
        <v>0</v>
      </c>
      <c r="G1081" s="2">
        <v>170000</v>
      </c>
      <c r="H1081" s="4"/>
      <c r="I1081" s="4"/>
    </row>
    <row r="1082" spans="1:9" ht="15.75">
      <c r="A1082" s="10"/>
      <c r="B1082" s="11"/>
      <c r="C1082" s="11"/>
      <c r="D1082" s="11" t="s">
        <v>393</v>
      </c>
      <c r="E1082" s="10" t="s">
        <v>16</v>
      </c>
      <c r="F1082" s="2">
        <v>0</v>
      </c>
      <c r="G1082" s="2">
        <v>18900</v>
      </c>
      <c r="H1082" s="4"/>
      <c r="I1082" s="4"/>
    </row>
    <row r="1083" spans="1:9" ht="15.75">
      <c r="A1083" s="10"/>
      <c r="B1083" s="11"/>
      <c r="C1083" s="11"/>
      <c r="D1083" s="11" t="s">
        <v>96</v>
      </c>
      <c r="E1083" s="10" t="s">
        <v>16</v>
      </c>
      <c r="F1083" s="2">
        <v>0</v>
      </c>
      <c r="G1083" s="2">
        <v>134861</v>
      </c>
      <c r="H1083" s="4"/>
      <c r="I1083" s="4"/>
    </row>
    <row r="1084" spans="1:9" ht="15.75">
      <c r="A1084" s="10"/>
      <c r="B1084" s="11"/>
      <c r="C1084" s="11"/>
      <c r="D1084" s="11" t="s">
        <v>143</v>
      </c>
      <c r="E1084" s="10" t="s">
        <v>16</v>
      </c>
      <c r="F1084" s="2">
        <v>0</v>
      </c>
      <c r="G1084" s="2">
        <v>824500</v>
      </c>
      <c r="H1084" s="4"/>
      <c r="I1084" s="4"/>
    </row>
    <row r="1085" spans="1:9" ht="15.75">
      <c r="A1085" s="10"/>
      <c r="B1085" s="11"/>
      <c r="C1085" s="11"/>
      <c r="D1085" s="11" t="s">
        <v>97</v>
      </c>
      <c r="E1085" s="10" t="s">
        <v>16</v>
      </c>
      <c r="F1085" s="2">
        <v>0</v>
      </c>
      <c r="G1085" s="2">
        <v>209780</v>
      </c>
      <c r="H1085" s="4"/>
      <c r="I1085" s="4"/>
    </row>
    <row r="1086" spans="1:9" ht="15.75">
      <c r="A1086" s="10"/>
      <c r="B1086" s="11"/>
      <c r="C1086" s="11"/>
      <c r="D1086" s="11" t="s">
        <v>144</v>
      </c>
      <c r="E1086" s="10" t="s">
        <v>145</v>
      </c>
      <c r="F1086" s="2">
        <v>0</v>
      </c>
      <c r="G1086" s="2">
        <v>3000</v>
      </c>
      <c r="H1086" s="4"/>
      <c r="I1086" s="4"/>
    </row>
    <row r="1087" spans="1:9" ht="31.5">
      <c r="A1087" s="10"/>
      <c r="B1087" s="11"/>
      <c r="C1087" s="11"/>
      <c r="D1087" s="11" t="s">
        <v>199</v>
      </c>
      <c r="E1087" s="10" t="s">
        <v>148</v>
      </c>
      <c r="F1087" s="2">
        <v>0</v>
      </c>
      <c r="G1087" s="2">
        <v>25000</v>
      </c>
      <c r="H1087" s="4"/>
      <c r="I1087" s="4"/>
    </row>
    <row r="1088" spans="1:9" ht="31.5">
      <c r="A1088" s="10"/>
      <c r="B1088" s="11"/>
      <c r="C1088" s="11"/>
      <c r="D1088" s="11" t="s">
        <v>274</v>
      </c>
      <c r="E1088" s="10" t="s">
        <v>148</v>
      </c>
      <c r="F1088" s="2">
        <v>0</v>
      </c>
      <c r="G1088" s="2">
        <v>4080</v>
      </c>
      <c r="H1088" s="4"/>
      <c r="I1088" s="4"/>
    </row>
    <row r="1089" spans="1:9" ht="31.5">
      <c r="A1089" s="10"/>
      <c r="B1089" s="11"/>
      <c r="C1089" s="11"/>
      <c r="D1089" s="11" t="s">
        <v>147</v>
      </c>
      <c r="E1089" s="10" t="s">
        <v>148</v>
      </c>
      <c r="F1089" s="2">
        <v>0</v>
      </c>
      <c r="G1089" s="2">
        <v>1700</v>
      </c>
      <c r="H1089" s="4"/>
      <c r="I1089" s="4"/>
    </row>
    <row r="1090" spans="1:9" ht="31.5">
      <c r="A1090" s="10"/>
      <c r="B1090" s="11"/>
      <c r="C1090" s="11"/>
      <c r="D1090" s="11" t="s">
        <v>347</v>
      </c>
      <c r="E1090" s="10" t="s">
        <v>148</v>
      </c>
      <c r="F1090" s="2">
        <v>0</v>
      </c>
      <c r="G1090" s="2">
        <v>1020</v>
      </c>
      <c r="H1090" s="4"/>
      <c r="I1090" s="4"/>
    </row>
    <row r="1091" spans="1:9" ht="31.5">
      <c r="A1091" s="10"/>
      <c r="B1091" s="11"/>
      <c r="C1091" s="11"/>
      <c r="D1091" s="11" t="s">
        <v>200</v>
      </c>
      <c r="E1091" s="10" t="s">
        <v>150</v>
      </c>
      <c r="F1091" s="2">
        <v>0</v>
      </c>
      <c r="G1091" s="2">
        <v>50000</v>
      </c>
      <c r="H1091" s="4"/>
      <c r="I1091" s="4"/>
    </row>
    <row r="1092" spans="1:9" ht="31.5">
      <c r="A1092" s="10"/>
      <c r="B1092" s="11"/>
      <c r="C1092" s="11"/>
      <c r="D1092" s="11" t="s">
        <v>275</v>
      </c>
      <c r="E1092" s="10" t="s">
        <v>150</v>
      </c>
      <c r="F1092" s="2">
        <v>0</v>
      </c>
      <c r="G1092" s="2">
        <v>4335</v>
      </c>
      <c r="H1092" s="4"/>
      <c r="I1092" s="4"/>
    </row>
    <row r="1093" spans="1:9" ht="31.5">
      <c r="A1093" s="10"/>
      <c r="B1093" s="11"/>
      <c r="C1093" s="11"/>
      <c r="D1093" s="11" t="s">
        <v>149</v>
      </c>
      <c r="E1093" s="10" t="s">
        <v>150</v>
      </c>
      <c r="F1093" s="2">
        <v>0</v>
      </c>
      <c r="G1093" s="2">
        <v>23800</v>
      </c>
      <c r="H1093" s="4"/>
      <c r="I1093" s="4"/>
    </row>
    <row r="1094" spans="1:9" ht="31.5">
      <c r="A1094" s="10"/>
      <c r="B1094" s="11"/>
      <c r="C1094" s="11"/>
      <c r="D1094" s="11" t="s">
        <v>348</v>
      </c>
      <c r="E1094" s="10" t="s">
        <v>150</v>
      </c>
      <c r="F1094" s="2">
        <v>0</v>
      </c>
      <c r="G1094" s="2">
        <v>5040</v>
      </c>
      <c r="H1094" s="4"/>
      <c r="I1094" s="4"/>
    </row>
    <row r="1095" spans="1:9" ht="15.75">
      <c r="A1095" s="10"/>
      <c r="B1095" s="11"/>
      <c r="C1095" s="11"/>
      <c r="D1095" s="11" t="s">
        <v>394</v>
      </c>
      <c r="E1095" s="10" t="s">
        <v>152</v>
      </c>
      <c r="F1095" s="2">
        <v>0</v>
      </c>
      <c r="G1095" s="2">
        <v>6750</v>
      </c>
      <c r="H1095" s="4"/>
      <c r="I1095" s="4"/>
    </row>
    <row r="1096" spans="1:9" ht="15.75">
      <c r="A1096" s="10"/>
      <c r="B1096" s="11"/>
      <c r="C1096" s="11"/>
      <c r="D1096" s="11" t="s">
        <v>155</v>
      </c>
      <c r="E1096" s="10" t="s">
        <v>32</v>
      </c>
      <c r="F1096" s="2">
        <v>0</v>
      </c>
      <c r="G1096" s="2">
        <v>4250</v>
      </c>
      <c r="H1096" s="4"/>
      <c r="I1096" s="4"/>
    </row>
    <row r="1097" spans="1:9" ht="15.75">
      <c r="A1097" s="10"/>
      <c r="B1097" s="11"/>
      <c r="C1097" s="11"/>
      <c r="D1097" s="11" t="s">
        <v>99</v>
      </c>
      <c r="E1097" s="10" t="s">
        <v>32</v>
      </c>
      <c r="F1097" s="2">
        <v>0</v>
      </c>
      <c r="G1097" s="2">
        <v>750</v>
      </c>
      <c r="H1097" s="4"/>
      <c r="I1097" s="4"/>
    </row>
    <row r="1098" spans="1:9" ht="31.5">
      <c r="A1098" s="10"/>
      <c r="B1098" s="11"/>
      <c r="C1098" s="11"/>
      <c r="D1098" s="11" t="s">
        <v>201</v>
      </c>
      <c r="E1098" s="10" t="s">
        <v>157</v>
      </c>
      <c r="F1098" s="2">
        <v>0</v>
      </c>
      <c r="G1098" s="2">
        <v>714537</v>
      </c>
      <c r="H1098" s="4"/>
      <c r="I1098" s="4"/>
    </row>
    <row r="1099" spans="1:9" ht="31.5">
      <c r="A1099" s="10"/>
      <c r="B1099" s="11"/>
      <c r="C1099" s="11"/>
      <c r="D1099" s="11" t="s">
        <v>276</v>
      </c>
      <c r="E1099" s="10" t="s">
        <v>157</v>
      </c>
      <c r="F1099" s="2">
        <v>0</v>
      </c>
      <c r="G1099" s="2">
        <v>43350</v>
      </c>
      <c r="H1099" s="4"/>
      <c r="I1099" s="4"/>
    </row>
    <row r="1100" spans="1:9" ht="31.5">
      <c r="A1100" s="10"/>
      <c r="B1100" s="11"/>
      <c r="C1100" s="11"/>
      <c r="D1100" s="11" t="s">
        <v>156</v>
      </c>
      <c r="E1100" s="10" t="s">
        <v>157</v>
      </c>
      <c r="F1100" s="2">
        <v>0</v>
      </c>
      <c r="G1100" s="2">
        <v>501500</v>
      </c>
      <c r="H1100" s="4"/>
      <c r="I1100" s="4"/>
    </row>
    <row r="1101" spans="1:9" ht="31.5">
      <c r="A1101" s="10"/>
      <c r="B1101" s="11"/>
      <c r="C1101" s="11"/>
      <c r="D1101" s="11" t="s">
        <v>158</v>
      </c>
      <c r="E1101" s="10" t="s">
        <v>157</v>
      </c>
      <c r="F1101" s="2">
        <v>0</v>
      </c>
      <c r="G1101" s="2">
        <v>96780</v>
      </c>
      <c r="H1101" s="4"/>
      <c r="I1101" s="4"/>
    </row>
    <row r="1102" spans="1:9" ht="15.75">
      <c r="A1102" s="10"/>
      <c r="B1102" s="11"/>
      <c r="C1102" s="11"/>
      <c r="D1102" s="11" t="s">
        <v>202</v>
      </c>
      <c r="E1102" s="10" t="s">
        <v>101</v>
      </c>
      <c r="F1102" s="2">
        <v>0</v>
      </c>
      <c r="G1102" s="2">
        <v>36500</v>
      </c>
      <c r="H1102" s="4"/>
      <c r="I1102" s="4"/>
    </row>
    <row r="1103" spans="1:9" ht="15.75">
      <c r="A1103" s="10"/>
      <c r="B1103" s="11"/>
      <c r="C1103" s="11"/>
      <c r="D1103" s="11" t="s">
        <v>100</v>
      </c>
      <c r="E1103" s="10" t="s">
        <v>101</v>
      </c>
      <c r="F1103" s="2">
        <v>0</v>
      </c>
      <c r="G1103" s="2">
        <v>4590</v>
      </c>
      <c r="H1103" s="4"/>
      <c r="I1103" s="4"/>
    </row>
    <row r="1104" spans="1:9" ht="15.75">
      <c r="A1104" s="10"/>
      <c r="B1104" s="11"/>
      <c r="C1104" s="11"/>
      <c r="D1104" s="11" t="s">
        <v>159</v>
      </c>
      <c r="E1104" s="10" t="s">
        <v>101</v>
      </c>
      <c r="F1104" s="2">
        <v>0</v>
      </c>
      <c r="G1104" s="2">
        <v>35445</v>
      </c>
      <c r="H1104" s="4"/>
      <c r="I1104" s="4"/>
    </row>
    <row r="1105" spans="1:9" ht="15.75">
      <c r="A1105" s="10"/>
      <c r="B1105" s="11"/>
      <c r="C1105" s="11"/>
      <c r="D1105" s="11" t="s">
        <v>102</v>
      </c>
      <c r="E1105" s="10" t="s">
        <v>101</v>
      </c>
      <c r="F1105" s="2">
        <v>0</v>
      </c>
      <c r="G1105" s="2">
        <v>7665</v>
      </c>
      <c r="H1105" s="4"/>
      <c r="I1105" s="4"/>
    </row>
    <row r="1106" spans="1:9" ht="15.75">
      <c r="A1106" s="10"/>
      <c r="B1106" s="11"/>
      <c r="C1106" s="11"/>
      <c r="D1106" s="11" t="s">
        <v>222</v>
      </c>
      <c r="E1106" s="10" t="s">
        <v>223</v>
      </c>
      <c r="F1106" s="2">
        <v>0</v>
      </c>
      <c r="G1106" s="2">
        <v>10000</v>
      </c>
      <c r="H1106" s="4"/>
      <c r="I1106" s="4"/>
    </row>
    <row r="1107" spans="1:9" ht="15.75">
      <c r="A1107" s="10"/>
      <c r="B1107" s="11"/>
      <c r="C1107" s="11"/>
      <c r="D1107" s="11" t="s">
        <v>395</v>
      </c>
      <c r="E1107" s="10" t="s">
        <v>223</v>
      </c>
      <c r="F1107" s="2">
        <v>0</v>
      </c>
      <c r="G1107" s="2">
        <v>78964</v>
      </c>
      <c r="H1107" s="4"/>
      <c r="I1107" s="4"/>
    </row>
    <row r="1108" spans="1:9" ht="15.75">
      <c r="A1108" s="10"/>
      <c r="B1108" s="11"/>
      <c r="C1108" s="11"/>
      <c r="D1108" s="11" t="s">
        <v>203</v>
      </c>
      <c r="E1108" s="10" t="s">
        <v>204</v>
      </c>
      <c r="F1108" s="2">
        <v>0</v>
      </c>
      <c r="G1108" s="2">
        <v>28000</v>
      </c>
      <c r="H1108" s="4"/>
      <c r="I1108" s="4"/>
    </row>
    <row r="1109" spans="1:9" ht="15.75">
      <c r="A1109" s="10"/>
      <c r="B1109" s="11"/>
      <c r="C1109" s="11"/>
      <c r="D1109" s="11" t="s">
        <v>396</v>
      </c>
      <c r="E1109" s="10" t="s">
        <v>204</v>
      </c>
      <c r="F1109" s="2">
        <v>0</v>
      </c>
      <c r="G1109" s="2">
        <v>1350</v>
      </c>
      <c r="H1109" s="4"/>
      <c r="I1109" s="4"/>
    </row>
    <row r="1110" spans="1:9" ht="15.75">
      <c r="A1110" s="10"/>
      <c r="B1110" s="11"/>
      <c r="C1110" s="11"/>
      <c r="D1110" s="11" t="s">
        <v>277</v>
      </c>
      <c r="E1110" s="10" t="s">
        <v>204</v>
      </c>
      <c r="F1110" s="2">
        <v>0</v>
      </c>
      <c r="G1110" s="2">
        <v>425</v>
      </c>
      <c r="H1110" s="4"/>
      <c r="I1110" s="4"/>
    </row>
    <row r="1111" spans="1:9" ht="15.75">
      <c r="A1111" s="10"/>
      <c r="B1111" s="11"/>
      <c r="C1111" s="11"/>
      <c r="D1111" s="11" t="s">
        <v>349</v>
      </c>
      <c r="E1111" s="10" t="s">
        <v>204</v>
      </c>
      <c r="F1111" s="2">
        <v>0</v>
      </c>
      <c r="G1111" s="2">
        <v>75</v>
      </c>
      <c r="H1111" s="4"/>
      <c r="I1111" s="4"/>
    </row>
    <row r="1112" spans="1:9" ht="15.75">
      <c r="A1112" s="10"/>
      <c r="B1112" s="11"/>
      <c r="C1112" s="11"/>
      <c r="D1112" s="11" t="s">
        <v>205</v>
      </c>
      <c r="E1112" s="10" t="s">
        <v>206</v>
      </c>
      <c r="F1112" s="2">
        <v>0</v>
      </c>
      <c r="G1112" s="2">
        <v>221594</v>
      </c>
      <c r="H1112" s="4"/>
      <c r="I1112" s="4"/>
    </row>
    <row r="1113" spans="1:9" ht="15.75">
      <c r="A1113" s="10"/>
      <c r="B1113" s="11"/>
      <c r="C1113" s="11"/>
      <c r="D1113" s="11" t="s">
        <v>207</v>
      </c>
      <c r="E1113" s="10" t="s">
        <v>208</v>
      </c>
      <c r="F1113" s="2">
        <v>0</v>
      </c>
      <c r="G1113" s="2">
        <v>11000</v>
      </c>
      <c r="H1113" s="4"/>
      <c r="I1113" s="4"/>
    </row>
    <row r="1114" spans="1:9" ht="15.75">
      <c r="A1114" s="10"/>
      <c r="B1114" s="11"/>
      <c r="C1114" s="11"/>
      <c r="D1114" s="11" t="s">
        <v>209</v>
      </c>
      <c r="E1114" s="10" t="s">
        <v>210</v>
      </c>
      <c r="F1114" s="2">
        <v>0</v>
      </c>
      <c r="G1114" s="2">
        <v>300</v>
      </c>
      <c r="H1114" s="4"/>
      <c r="I1114" s="4"/>
    </row>
    <row r="1115" spans="1:9" ht="15.75">
      <c r="A1115" s="10"/>
      <c r="B1115" s="11"/>
      <c r="C1115" s="11"/>
      <c r="D1115" s="11" t="s">
        <v>211</v>
      </c>
      <c r="E1115" s="10" t="s">
        <v>212</v>
      </c>
      <c r="F1115" s="2">
        <v>0</v>
      </c>
      <c r="G1115" s="2">
        <v>300</v>
      </c>
      <c r="H1115" s="4"/>
      <c r="I1115" s="4"/>
    </row>
    <row r="1116" spans="1:9" ht="15.75">
      <c r="A1116" s="10"/>
      <c r="B1116" s="11"/>
      <c r="C1116" s="11"/>
      <c r="D1116" s="11" t="s">
        <v>215</v>
      </c>
      <c r="E1116" s="10" t="s">
        <v>216</v>
      </c>
      <c r="F1116" s="2">
        <v>0</v>
      </c>
      <c r="G1116" s="2">
        <v>300</v>
      </c>
      <c r="H1116" s="4"/>
      <c r="I1116" s="4"/>
    </row>
    <row r="1117" spans="1:9" ht="15.75">
      <c r="A1117" s="10"/>
      <c r="B1117" s="11"/>
      <c r="C1117" s="11"/>
      <c r="D1117" s="11" t="s">
        <v>160</v>
      </c>
      <c r="E1117" s="10" t="s">
        <v>104</v>
      </c>
      <c r="F1117" s="2">
        <v>0</v>
      </c>
      <c r="G1117" s="2">
        <v>15000</v>
      </c>
      <c r="H1117" s="4"/>
      <c r="I1117" s="4"/>
    </row>
    <row r="1118" spans="1:9" ht="15.75">
      <c r="A1118" s="10"/>
      <c r="B1118" s="11"/>
      <c r="C1118" s="11"/>
      <c r="D1118" s="11" t="s">
        <v>161</v>
      </c>
      <c r="E1118" s="10" t="s">
        <v>104</v>
      </c>
      <c r="F1118" s="2">
        <v>0</v>
      </c>
      <c r="G1118" s="2">
        <v>198900</v>
      </c>
      <c r="H1118" s="4"/>
      <c r="I1118" s="4"/>
    </row>
    <row r="1119" spans="1:9" ht="15.75">
      <c r="A1119" s="10"/>
      <c r="B1119" s="11"/>
      <c r="C1119" s="11"/>
      <c r="D1119" s="11" t="s">
        <v>105</v>
      </c>
      <c r="E1119" s="10" t="s">
        <v>104</v>
      </c>
      <c r="F1119" s="2">
        <v>0</v>
      </c>
      <c r="G1119" s="2">
        <v>38779</v>
      </c>
      <c r="H1119" s="4"/>
      <c r="I1119" s="4"/>
    </row>
    <row r="1120" spans="1:9" ht="47.25">
      <c r="A1120" s="10"/>
      <c r="B1120" s="11"/>
      <c r="C1120" s="11"/>
      <c r="D1120" s="11" t="s">
        <v>109</v>
      </c>
      <c r="E1120" s="10" t="s">
        <v>110</v>
      </c>
      <c r="F1120" s="2">
        <v>0</v>
      </c>
      <c r="G1120" s="2">
        <v>28000</v>
      </c>
      <c r="H1120" s="4"/>
      <c r="I1120" s="4"/>
    </row>
    <row r="1121" spans="1:9" ht="15.75">
      <c r="A1121" s="10"/>
      <c r="B1121" s="11"/>
      <c r="C1121" s="20" t="s">
        <v>397</v>
      </c>
      <c r="D1121" s="20"/>
      <c r="E1121" s="20"/>
      <c r="F1121" s="21">
        <v>7959308</v>
      </c>
      <c r="G1121" s="21">
        <v>74395026</v>
      </c>
      <c r="H1121" s="4"/>
      <c r="I1121" s="4"/>
    </row>
    <row r="1122" spans="1:9" ht="15.75">
      <c r="A1122" s="10"/>
      <c r="B1122" s="11"/>
      <c r="C1122" s="11" t="s">
        <v>338</v>
      </c>
      <c r="D1122" s="11" t="s">
        <v>227</v>
      </c>
      <c r="E1122" s="10" t="s">
        <v>228</v>
      </c>
      <c r="F1122" s="2">
        <v>600</v>
      </c>
      <c r="G1122" s="2">
        <v>0</v>
      </c>
      <c r="H1122" s="4"/>
      <c r="I1122" s="4"/>
    </row>
    <row r="1123" spans="1:9" ht="15.75">
      <c r="A1123" s="10"/>
      <c r="B1123" s="11"/>
      <c r="C1123" s="11"/>
      <c r="D1123" s="11" t="s">
        <v>187</v>
      </c>
      <c r="E1123" s="10" t="s">
        <v>188</v>
      </c>
      <c r="F1123" s="2">
        <v>2000</v>
      </c>
      <c r="G1123" s="2">
        <v>0</v>
      </c>
      <c r="H1123" s="4"/>
      <c r="I1123" s="4"/>
    </row>
    <row r="1124" spans="1:9" ht="15.75">
      <c r="A1124" s="10"/>
      <c r="B1124" s="11"/>
      <c r="C1124" s="11"/>
      <c r="D1124" s="11" t="s">
        <v>339</v>
      </c>
      <c r="E1124" s="10" t="s">
        <v>190</v>
      </c>
      <c r="F1124" s="2">
        <v>0</v>
      </c>
      <c r="G1124" s="2">
        <v>1020</v>
      </c>
      <c r="H1124" s="4"/>
      <c r="I1124" s="4"/>
    </row>
    <row r="1125" spans="1:9" ht="15.75">
      <c r="A1125" s="10"/>
      <c r="B1125" s="11"/>
      <c r="C1125" s="11"/>
      <c r="D1125" s="11" t="s">
        <v>340</v>
      </c>
      <c r="E1125" s="10" t="s">
        <v>190</v>
      </c>
      <c r="F1125" s="2">
        <v>0</v>
      </c>
      <c r="G1125" s="2">
        <v>240</v>
      </c>
      <c r="H1125" s="4"/>
      <c r="I1125" s="4"/>
    </row>
    <row r="1126" spans="1:9" ht="15.75">
      <c r="A1126" s="10"/>
      <c r="B1126" s="11"/>
      <c r="C1126" s="11"/>
      <c r="D1126" s="11" t="s">
        <v>121</v>
      </c>
      <c r="E1126" s="10" t="s">
        <v>122</v>
      </c>
      <c r="F1126" s="2">
        <v>0</v>
      </c>
      <c r="G1126" s="2">
        <v>930791</v>
      </c>
      <c r="H1126" s="4"/>
      <c r="I1126" s="4"/>
    </row>
    <row r="1127" spans="1:9" ht="15.75">
      <c r="A1127" s="10"/>
      <c r="B1127" s="11"/>
      <c r="C1127" s="11"/>
      <c r="D1127" s="11" t="s">
        <v>124</v>
      </c>
      <c r="E1127" s="10" t="s">
        <v>122</v>
      </c>
      <c r="F1127" s="2">
        <v>0</v>
      </c>
      <c r="G1127" s="2">
        <v>203281</v>
      </c>
      <c r="H1127" s="4"/>
      <c r="I1127" s="4"/>
    </row>
    <row r="1128" spans="1:9" ht="15.75">
      <c r="A1128" s="10"/>
      <c r="B1128" s="11"/>
      <c r="C1128" s="11"/>
      <c r="D1128" s="11" t="s">
        <v>125</v>
      </c>
      <c r="E1128" s="10" t="s">
        <v>126</v>
      </c>
      <c r="F1128" s="2">
        <v>0</v>
      </c>
      <c r="G1128" s="2">
        <v>62369</v>
      </c>
      <c r="H1128" s="4"/>
      <c r="I1128" s="4"/>
    </row>
    <row r="1129" spans="1:9" ht="15.75">
      <c r="A1129" s="10"/>
      <c r="B1129" s="11"/>
      <c r="C1129" s="11"/>
      <c r="D1129" s="11" t="s">
        <v>128</v>
      </c>
      <c r="E1129" s="10" t="s">
        <v>126</v>
      </c>
      <c r="F1129" s="2">
        <v>0</v>
      </c>
      <c r="G1129" s="2">
        <v>11006</v>
      </c>
      <c r="H1129" s="4"/>
      <c r="I1129" s="4"/>
    </row>
    <row r="1130" spans="1:9" ht="15.75">
      <c r="A1130" s="10"/>
      <c r="B1130" s="11"/>
      <c r="C1130" s="11"/>
      <c r="D1130" s="11" t="s">
        <v>129</v>
      </c>
      <c r="E1130" s="10" t="s">
        <v>88</v>
      </c>
      <c r="F1130" s="2">
        <v>0</v>
      </c>
      <c r="G1130" s="2">
        <v>149967</v>
      </c>
      <c r="H1130" s="4"/>
      <c r="I1130" s="4"/>
    </row>
    <row r="1131" spans="1:9" ht="15.75">
      <c r="A1131" s="10"/>
      <c r="B1131" s="11"/>
      <c r="C1131" s="11"/>
      <c r="D1131" s="11" t="s">
        <v>131</v>
      </c>
      <c r="E1131" s="10" t="s">
        <v>88</v>
      </c>
      <c r="F1131" s="2">
        <v>0</v>
      </c>
      <c r="G1131" s="2">
        <v>32358</v>
      </c>
      <c r="H1131" s="4"/>
      <c r="I1131" s="4"/>
    </row>
    <row r="1132" spans="1:9" ht="15.75">
      <c r="A1132" s="10"/>
      <c r="B1132" s="11"/>
      <c r="C1132" s="11"/>
      <c r="D1132" s="11" t="s">
        <v>132</v>
      </c>
      <c r="E1132" s="10" t="s">
        <v>90</v>
      </c>
      <c r="F1132" s="2">
        <v>0</v>
      </c>
      <c r="G1132" s="2">
        <v>24333</v>
      </c>
      <c r="H1132" s="4"/>
      <c r="I1132" s="4"/>
    </row>
    <row r="1133" spans="1:9" ht="15.75">
      <c r="A1133" s="10"/>
      <c r="B1133" s="11"/>
      <c r="C1133" s="11"/>
      <c r="D1133" s="11" t="s">
        <v>134</v>
      </c>
      <c r="E1133" s="10" t="s">
        <v>90</v>
      </c>
      <c r="F1133" s="2">
        <v>0</v>
      </c>
      <c r="G1133" s="2">
        <v>5250</v>
      </c>
      <c r="H1133" s="4"/>
      <c r="I1133" s="4"/>
    </row>
    <row r="1134" spans="1:9" ht="15.75">
      <c r="A1134" s="10"/>
      <c r="B1134" s="11"/>
      <c r="C1134" s="11"/>
      <c r="D1134" s="11" t="s">
        <v>271</v>
      </c>
      <c r="E1134" s="10" t="s">
        <v>86</v>
      </c>
      <c r="F1134" s="2">
        <v>0</v>
      </c>
      <c r="G1134" s="2">
        <v>418013</v>
      </c>
      <c r="H1134" s="4"/>
      <c r="I1134" s="4"/>
    </row>
    <row r="1135" spans="1:9" ht="15.75">
      <c r="A1135" s="10"/>
      <c r="B1135" s="11"/>
      <c r="C1135" s="11"/>
      <c r="D1135" s="11" t="s">
        <v>303</v>
      </c>
      <c r="E1135" s="10" t="s">
        <v>86</v>
      </c>
      <c r="F1135" s="2">
        <v>0</v>
      </c>
      <c r="G1135" s="2">
        <v>75267</v>
      </c>
      <c r="H1135" s="4"/>
      <c r="I1135" s="4"/>
    </row>
    <row r="1136" spans="1:9" ht="15.75">
      <c r="A1136" s="10"/>
      <c r="B1136" s="11"/>
      <c r="C1136" s="11"/>
      <c r="D1136" s="11" t="s">
        <v>93</v>
      </c>
      <c r="E1136" s="10" t="s">
        <v>94</v>
      </c>
      <c r="F1136" s="2">
        <v>0</v>
      </c>
      <c r="G1136" s="2">
        <v>59872</v>
      </c>
      <c r="H1136" s="4"/>
      <c r="I1136" s="4"/>
    </row>
    <row r="1137" spans="1:9" ht="15.75">
      <c r="A1137" s="10"/>
      <c r="B1137" s="11"/>
      <c r="C1137" s="11"/>
      <c r="D1137" s="11" t="s">
        <v>95</v>
      </c>
      <c r="E1137" s="10" t="s">
        <v>94</v>
      </c>
      <c r="F1137" s="2">
        <v>0</v>
      </c>
      <c r="G1137" s="2">
        <v>11316</v>
      </c>
      <c r="H1137" s="4"/>
      <c r="I1137" s="4"/>
    </row>
    <row r="1138" spans="1:9" ht="15.75">
      <c r="A1138" s="10"/>
      <c r="B1138" s="11"/>
      <c r="C1138" s="11"/>
      <c r="D1138" s="11" t="s">
        <v>341</v>
      </c>
      <c r="E1138" s="10" t="s">
        <v>230</v>
      </c>
      <c r="F1138" s="2">
        <v>0</v>
      </c>
      <c r="G1138" s="2">
        <v>1394</v>
      </c>
      <c r="H1138" s="4"/>
      <c r="I1138" s="4"/>
    </row>
    <row r="1139" spans="1:9" ht="15.75">
      <c r="A1139" s="10"/>
      <c r="B1139" s="11"/>
      <c r="C1139" s="11"/>
      <c r="D1139" s="11" t="s">
        <v>342</v>
      </c>
      <c r="E1139" s="10" t="s">
        <v>230</v>
      </c>
      <c r="F1139" s="2">
        <v>0</v>
      </c>
      <c r="G1139" s="2">
        <v>321</v>
      </c>
      <c r="H1139" s="4"/>
      <c r="I1139" s="4"/>
    </row>
    <row r="1140" spans="1:9" ht="15.75">
      <c r="A1140" s="10"/>
      <c r="B1140" s="11"/>
      <c r="C1140" s="11"/>
      <c r="D1140" s="11" t="s">
        <v>343</v>
      </c>
      <c r="E1140" s="10" t="s">
        <v>142</v>
      </c>
      <c r="F1140" s="2">
        <v>0</v>
      </c>
      <c r="G1140" s="2">
        <v>6477</v>
      </c>
      <c r="H1140" s="4"/>
      <c r="I1140" s="4"/>
    </row>
    <row r="1141" spans="1:9" ht="15.75">
      <c r="A1141" s="10"/>
      <c r="B1141" s="11"/>
      <c r="C1141" s="11"/>
      <c r="D1141" s="11" t="s">
        <v>344</v>
      </c>
      <c r="E1141" s="10" t="s">
        <v>142</v>
      </c>
      <c r="F1141" s="2">
        <v>0</v>
      </c>
      <c r="G1141" s="2">
        <v>1413</v>
      </c>
      <c r="H1141" s="4"/>
      <c r="I1141" s="4"/>
    </row>
    <row r="1142" spans="1:9" ht="15.75">
      <c r="A1142" s="10"/>
      <c r="B1142" s="11"/>
      <c r="C1142" s="11"/>
      <c r="D1142" s="11" t="s">
        <v>345</v>
      </c>
      <c r="E1142" s="10" t="s">
        <v>198</v>
      </c>
      <c r="F1142" s="2">
        <v>0</v>
      </c>
      <c r="G1142" s="2">
        <v>850</v>
      </c>
      <c r="H1142" s="4"/>
      <c r="I1142" s="4"/>
    </row>
    <row r="1143" spans="1:9" ht="15.75">
      <c r="A1143" s="10"/>
      <c r="B1143" s="11"/>
      <c r="C1143" s="11"/>
      <c r="D1143" s="11" t="s">
        <v>346</v>
      </c>
      <c r="E1143" s="10" t="s">
        <v>198</v>
      </c>
      <c r="F1143" s="2">
        <v>0</v>
      </c>
      <c r="G1143" s="2">
        <v>204</v>
      </c>
      <c r="H1143" s="4"/>
      <c r="I1143" s="4"/>
    </row>
    <row r="1144" spans="1:9" ht="15.75">
      <c r="A1144" s="10"/>
      <c r="B1144" s="11"/>
      <c r="C1144" s="11"/>
      <c r="D1144" s="11" t="s">
        <v>96</v>
      </c>
      <c r="E1144" s="10" t="s">
        <v>16</v>
      </c>
      <c r="F1144" s="2">
        <v>0</v>
      </c>
      <c r="G1144" s="2">
        <v>1688452</v>
      </c>
      <c r="H1144" s="4"/>
      <c r="I1144" s="4"/>
    </row>
    <row r="1145" spans="1:9" ht="15.75">
      <c r="A1145" s="10"/>
      <c r="B1145" s="11"/>
      <c r="C1145" s="11"/>
      <c r="D1145" s="11" t="s">
        <v>97</v>
      </c>
      <c r="E1145" s="10" t="s">
        <v>16</v>
      </c>
      <c r="F1145" s="2">
        <v>0</v>
      </c>
      <c r="G1145" s="2">
        <v>341280</v>
      </c>
      <c r="H1145" s="4"/>
      <c r="I1145" s="4"/>
    </row>
    <row r="1146" spans="1:9" ht="31.5">
      <c r="A1146" s="10"/>
      <c r="B1146" s="11"/>
      <c r="C1146" s="11"/>
      <c r="D1146" s="11" t="s">
        <v>274</v>
      </c>
      <c r="E1146" s="10" t="s">
        <v>148</v>
      </c>
      <c r="F1146" s="2">
        <v>0</v>
      </c>
      <c r="G1146" s="2">
        <v>918</v>
      </c>
      <c r="H1146" s="4"/>
      <c r="I1146" s="4"/>
    </row>
    <row r="1147" spans="1:9" ht="31.5">
      <c r="A1147" s="10"/>
      <c r="B1147" s="11"/>
      <c r="C1147" s="11"/>
      <c r="D1147" s="11" t="s">
        <v>347</v>
      </c>
      <c r="E1147" s="10" t="s">
        <v>148</v>
      </c>
      <c r="F1147" s="2">
        <v>0</v>
      </c>
      <c r="G1147" s="2">
        <v>162</v>
      </c>
      <c r="H1147" s="4"/>
      <c r="I1147" s="4"/>
    </row>
    <row r="1148" spans="1:9" ht="31.5">
      <c r="A1148" s="10"/>
      <c r="B1148" s="11"/>
      <c r="C1148" s="11"/>
      <c r="D1148" s="11" t="s">
        <v>275</v>
      </c>
      <c r="E1148" s="10" t="s">
        <v>150</v>
      </c>
      <c r="F1148" s="2">
        <v>0</v>
      </c>
      <c r="G1148" s="2">
        <v>4590</v>
      </c>
      <c r="H1148" s="4"/>
      <c r="I1148" s="4"/>
    </row>
    <row r="1149" spans="1:9" ht="31.5">
      <c r="A1149" s="10"/>
      <c r="B1149" s="11"/>
      <c r="C1149" s="11"/>
      <c r="D1149" s="11" t="s">
        <v>348</v>
      </c>
      <c r="E1149" s="10" t="s">
        <v>150</v>
      </c>
      <c r="F1149" s="2">
        <v>0</v>
      </c>
      <c r="G1149" s="2">
        <v>810</v>
      </c>
      <c r="H1149" s="4"/>
      <c r="I1149" s="4"/>
    </row>
    <row r="1150" spans="1:9" ht="31.5">
      <c r="A1150" s="10"/>
      <c r="B1150" s="11"/>
      <c r="C1150" s="11"/>
      <c r="D1150" s="11" t="s">
        <v>276</v>
      </c>
      <c r="E1150" s="10" t="s">
        <v>157</v>
      </c>
      <c r="F1150" s="2">
        <v>0</v>
      </c>
      <c r="G1150" s="2">
        <v>131435</v>
      </c>
      <c r="H1150" s="4"/>
      <c r="I1150" s="4"/>
    </row>
    <row r="1151" spans="1:9" ht="31.5">
      <c r="A1151" s="10"/>
      <c r="B1151" s="11"/>
      <c r="C1151" s="11"/>
      <c r="D1151" s="11" t="s">
        <v>158</v>
      </c>
      <c r="E1151" s="10" t="s">
        <v>157</v>
      </c>
      <c r="F1151" s="2">
        <v>0</v>
      </c>
      <c r="G1151" s="2">
        <v>29188</v>
      </c>
      <c r="H1151" s="4"/>
      <c r="I1151" s="4"/>
    </row>
    <row r="1152" spans="1:9" ht="15.75">
      <c r="A1152" s="10"/>
      <c r="B1152" s="11"/>
      <c r="C1152" s="11"/>
      <c r="D1152" s="11" t="s">
        <v>100</v>
      </c>
      <c r="E1152" s="10" t="s">
        <v>101</v>
      </c>
      <c r="F1152" s="2">
        <v>0</v>
      </c>
      <c r="G1152" s="2">
        <v>7735</v>
      </c>
      <c r="H1152" s="4"/>
      <c r="I1152" s="4"/>
    </row>
    <row r="1153" spans="1:9" ht="15.75">
      <c r="A1153" s="10"/>
      <c r="B1153" s="11"/>
      <c r="C1153" s="11"/>
      <c r="D1153" s="11" t="s">
        <v>102</v>
      </c>
      <c r="E1153" s="10" t="s">
        <v>101</v>
      </c>
      <c r="F1153" s="2">
        <v>0</v>
      </c>
      <c r="G1153" s="2">
        <v>1590</v>
      </c>
      <c r="H1153" s="4"/>
      <c r="I1153" s="4"/>
    </row>
    <row r="1154" spans="1:9" ht="15.75">
      <c r="A1154" s="10"/>
      <c r="B1154" s="11"/>
      <c r="C1154" s="11"/>
      <c r="D1154" s="11" t="s">
        <v>277</v>
      </c>
      <c r="E1154" s="10" t="s">
        <v>204</v>
      </c>
      <c r="F1154" s="2">
        <v>0</v>
      </c>
      <c r="G1154" s="2">
        <v>2125</v>
      </c>
      <c r="H1154" s="4"/>
      <c r="I1154" s="4"/>
    </row>
    <row r="1155" spans="1:9" ht="15.75">
      <c r="A1155" s="10"/>
      <c r="B1155" s="11"/>
      <c r="C1155" s="11"/>
      <c r="D1155" s="11" t="s">
        <v>349</v>
      </c>
      <c r="E1155" s="10" t="s">
        <v>204</v>
      </c>
      <c r="F1155" s="2">
        <v>0</v>
      </c>
      <c r="G1155" s="2">
        <v>510</v>
      </c>
      <c r="H1155" s="4"/>
      <c r="I1155" s="4"/>
    </row>
    <row r="1156" spans="1:9" ht="15.75">
      <c r="A1156" s="10"/>
      <c r="B1156" s="11"/>
      <c r="C1156" s="11"/>
      <c r="D1156" s="11" t="s">
        <v>278</v>
      </c>
      <c r="E1156" s="10" t="s">
        <v>206</v>
      </c>
      <c r="F1156" s="2">
        <v>0</v>
      </c>
      <c r="G1156" s="2">
        <v>20550</v>
      </c>
      <c r="H1156" s="4"/>
      <c r="I1156" s="4"/>
    </row>
    <row r="1157" spans="1:9" ht="15.75">
      <c r="A1157" s="10"/>
      <c r="B1157" s="11"/>
      <c r="C1157" s="11"/>
      <c r="D1157" s="11" t="s">
        <v>350</v>
      </c>
      <c r="E1157" s="10" t="s">
        <v>206</v>
      </c>
      <c r="F1157" s="2">
        <v>0</v>
      </c>
      <c r="G1157" s="2">
        <v>3627</v>
      </c>
      <c r="H1157" s="4"/>
      <c r="I1157" s="4"/>
    </row>
    <row r="1158" spans="1:9" ht="15.75">
      <c r="A1158" s="10"/>
      <c r="B1158" s="11"/>
      <c r="C1158" s="11"/>
      <c r="D1158" s="11" t="s">
        <v>103</v>
      </c>
      <c r="E1158" s="10" t="s">
        <v>104</v>
      </c>
      <c r="F1158" s="2">
        <v>0</v>
      </c>
      <c r="G1158" s="2">
        <v>91800</v>
      </c>
      <c r="H1158" s="4"/>
      <c r="I1158" s="4"/>
    </row>
    <row r="1159" spans="1:9" ht="15.75">
      <c r="A1159" s="10"/>
      <c r="B1159" s="11"/>
      <c r="C1159" s="11"/>
      <c r="D1159" s="11" t="s">
        <v>105</v>
      </c>
      <c r="E1159" s="10" t="s">
        <v>104</v>
      </c>
      <c r="F1159" s="2">
        <v>0</v>
      </c>
      <c r="G1159" s="2">
        <v>16200</v>
      </c>
      <c r="H1159" s="4"/>
      <c r="I1159" s="4"/>
    </row>
    <row r="1160" spans="1:9" ht="15.75">
      <c r="A1160" s="10"/>
      <c r="B1160" s="11"/>
      <c r="C1160" s="11"/>
      <c r="D1160" s="11" t="s">
        <v>351</v>
      </c>
      <c r="E1160" s="10" t="s">
        <v>18</v>
      </c>
      <c r="F1160" s="2">
        <v>0</v>
      </c>
      <c r="G1160" s="2">
        <v>22950</v>
      </c>
      <c r="H1160" s="4"/>
      <c r="I1160" s="4"/>
    </row>
    <row r="1161" spans="1:9" ht="15.75">
      <c r="A1161" s="10"/>
      <c r="B1161" s="11"/>
      <c r="C1161" s="11"/>
      <c r="D1161" s="11" t="s">
        <v>163</v>
      </c>
      <c r="E1161" s="10" t="s">
        <v>18</v>
      </c>
      <c r="F1161" s="2">
        <v>0</v>
      </c>
      <c r="G1161" s="2">
        <v>4050</v>
      </c>
      <c r="H1161" s="4"/>
      <c r="I1161" s="4"/>
    </row>
    <row r="1162" spans="1:9" ht="15.75">
      <c r="A1162" s="10"/>
      <c r="B1162" s="11"/>
      <c r="C1162" s="20" t="s">
        <v>352</v>
      </c>
      <c r="D1162" s="20"/>
      <c r="E1162" s="20"/>
      <c r="F1162" s="21">
        <v>2600</v>
      </c>
      <c r="G1162" s="21">
        <v>4363714</v>
      </c>
      <c r="H1162" s="4"/>
      <c r="I1162" s="4"/>
    </row>
    <row r="1163" spans="1:9" ht="15.75">
      <c r="A1163" s="10"/>
      <c r="B1163" s="11"/>
      <c r="C1163" s="11" t="s">
        <v>398</v>
      </c>
      <c r="D1163" s="11" t="s">
        <v>187</v>
      </c>
      <c r="E1163" s="10" t="s">
        <v>188</v>
      </c>
      <c r="F1163" s="2">
        <v>2067000</v>
      </c>
      <c r="G1163" s="2">
        <v>0</v>
      </c>
      <c r="H1163" s="4"/>
      <c r="I1163" s="4"/>
    </row>
    <row r="1164" spans="1:9" ht="15.75">
      <c r="A1164" s="10"/>
      <c r="B1164" s="11"/>
      <c r="C1164" s="11"/>
      <c r="D1164" s="11" t="s">
        <v>189</v>
      </c>
      <c r="E1164" s="10" t="s">
        <v>190</v>
      </c>
      <c r="F1164" s="2">
        <v>0</v>
      </c>
      <c r="G1164" s="2">
        <v>3500</v>
      </c>
      <c r="H1164" s="4"/>
      <c r="I1164" s="4"/>
    </row>
    <row r="1165" spans="1:9" ht="15.75">
      <c r="A1165" s="10"/>
      <c r="B1165" s="11"/>
      <c r="C1165" s="11"/>
      <c r="D1165" s="11" t="s">
        <v>191</v>
      </c>
      <c r="E1165" s="10" t="s">
        <v>122</v>
      </c>
      <c r="F1165" s="2">
        <v>0</v>
      </c>
      <c r="G1165" s="2">
        <v>1247060</v>
      </c>
      <c r="H1165" s="4"/>
      <c r="I1165" s="4"/>
    </row>
    <row r="1166" spans="1:9" ht="15.75">
      <c r="A1166" s="10"/>
      <c r="B1166" s="11"/>
      <c r="C1166" s="11"/>
      <c r="D1166" s="11" t="s">
        <v>192</v>
      </c>
      <c r="E1166" s="10" t="s">
        <v>126</v>
      </c>
      <c r="F1166" s="2">
        <v>0</v>
      </c>
      <c r="G1166" s="2">
        <v>102940</v>
      </c>
      <c r="H1166" s="4"/>
      <c r="I1166" s="4"/>
    </row>
    <row r="1167" spans="1:9" ht="15.75">
      <c r="A1167" s="10"/>
      <c r="B1167" s="11"/>
      <c r="C1167" s="11"/>
      <c r="D1167" s="11" t="s">
        <v>87</v>
      </c>
      <c r="E1167" s="10" t="s">
        <v>88</v>
      </c>
      <c r="F1167" s="2">
        <v>0</v>
      </c>
      <c r="G1167" s="2">
        <v>205000</v>
      </c>
      <c r="H1167" s="4"/>
      <c r="I1167" s="4"/>
    </row>
    <row r="1168" spans="1:9" ht="15.75">
      <c r="A1168" s="10"/>
      <c r="B1168" s="11"/>
      <c r="C1168" s="11"/>
      <c r="D1168" s="11" t="s">
        <v>89</v>
      </c>
      <c r="E1168" s="10" t="s">
        <v>90</v>
      </c>
      <c r="F1168" s="2">
        <v>0</v>
      </c>
      <c r="G1168" s="2">
        <v>33000</v>
      </c>
      <c r="H1168" s="4"/>
      <c r="I1168" s="4"/>
    </row>
    <row r="1169" spans="1:9" ht="15.75">
      <c r="A1169" s="10"/>
      <c r="B1169" s="11"/>
      <c r="C1169" s="11"/>
      <c r="D1169" s="11" t="s">
        <v>193</v>
      </c>
      <c r="E1169" s="10" t="s">
        <v>194</v>
      </c>
      <c r="F1169" s="2">
        <v>0</v>
      </c>
      <c r="G1169" s="2">
        <v>27400</v>
      </c>
      <c r="H1169" s="4"/>
      <c r="I1169" s="4"/>
    </row>
    <row r="1170" spans="1:9" ht="15.75">
      <c r="A1170" s="10"/>
      <c r="B1170" s="11"/>
      <c r="C1170" s="11"/>
      <c r="D1170" s="12" t="s">
        <v>136</v>
      </c>
      <c r="E1170" s="10" t="s">
        <v>94</v>
      </c>
      <c r="F1170" s="1">
        <v>0</v>
      </c>
      <c r="G1170" s="1">
        <v>108100</v>
      </c>
      <c r="H1170" s="4"/>
      <c r="I1170" s="4"/>
    </row>
    <row r="1171" spans="1:9" ht="15.75">
      <c r="A1171" s="10"/>
      <c r="B1171" s="11"/>
      <c r="C1171" s="11"/>
      <c r="D1171" s="11" t="s">
        <v>196</v>
      </c>
      <c r="E1171" s="10" t="s">
        <v>142</v>
      </c>
      <c r="F1171" s="2">
        <v>0</v>
      </c>
      <c r="G1171" s="2">
        <v>8575</v>
      </c>
      <c r="H1171" s="4"/>
      <c r="I1171" s="4"/>
    </row>
    <row r="1172" spans="1:9" ht="15.75">
      <c r="A1172" s="10"/>
      <c r="B1172" s="11"/>
      <c r="C1172" s="11"/>
      <c r="D1172" s="11" t="s">
        <v>197</v>
      </c>
      <c r="E1172" s="10" t="s">
        <v>198</v>
      </c>
      <c r="F1172" s="2">
        <v>0</v>
      </c>
      <c r="G1172" s="2">
        <v>1500</v>
      </c>
      <c r="H1172" s="4"/>
      <c r="I1172" s="4"/>
    </row>
    <row r="1173" spans="1:9" ht="15.75">
      <c r="A1173" s="10"/>
      <c r="B1173" s="11"/>
      <c r="C1173" s="11"/>
      <c r="D1173" s="11" t="s">
        <v>15</v>
      </c>
      <c r="E1173" s="10" t="s">
        <v>16</v>
      </c>
      <c r="F1173" s="2">
        <v>0</v>
      </c>
      <c r="G1173" s="2">
        <v>185600</v>
      </c>
      <c r="H1173" s="4"/>
      <c r="I1173" s="4"/>
    </row>
    <row r="1174" spans="1:9" ht="15.75">
      <c r="A1174" s="10"/>
      <c r="B1174" s="11"/>
      <c r="C1174" s="11"/>
      <c r="D1174" s="11" t="s">
        <v>144</v>
      </c>
      <c r="E1174" s="10" t="s">
        <v>145</v>
      </c>
      <c r="F1174" s="2">
        <v>0</v>
      </c>
      <c r="G1174" s="2">
        <v>9300</v>
      </c>
      <c r="H1174" s="4"/>
      <c r="I1174" s="4"/>
    </row>
    <row r="1175" spans="1:9" ht="31.5">
      <c r="A1175" s="10"/>
      <c r="B1175" s="11"/>
      <c r="C1175" s="11"/>
      <c r="D1175" s="11" t="s">
        <v>199</v>
      </c>
      <c r="E1175" s="10" t="s">
        <v>148</v>
      </c>
      <c r="F1175" s="2">
        <v>0</v>
      </c>
      <c r="G1175" s="2">
        <v>1000</v>
      </c>
      <c r="H1175" s="4"/>
      <c r="I1175" s="4"/>
    </row>
    <row r="1176" spans="1:9" ht="31.5">
      <c r="A1176" s="10"/>
      <c r="B1176" s="11"/>
      <c r="C1176" s="11"/>
      <c r="D1176" s="11" t="s">
        <v>200</v>
      </c>
      <c r="E1176" s="10" t="s">
        <v>150</v>
      </c>
      <c r="F1176" s="2">
        <v>0</v>
      </c>
      <c r="G1176" s="2">
        <v>8000</v>
      </c>
      <c r="H1176" s="4"/>
      <c r="I1176" s="4"/>
    </row>
    <row r="1177" spans="1:9" ht="31.5">
      <c r="A1177" s="10"/>
      <c r="B1177" s="11"/>
      <c r="C1177" s="11"/>
      <c r="D1177" s="11" t="s">
        <v>201</v>
      </c>
      <c r="E1177" s="10" t="s">
        <v>157</v>
      </c>
      <c r="F1177" s="2">
        <v>0</v>
      </c>
      <c r="G1177" s="2">
        <v>183300</v>
      </c>
      <c r="H1177" s="4"/>
      <c r="I1177" s="4"/>
    </row>
    <row r="1178" spans="1:9" ht="15.75">
      <c r="A1178" s="10"/>
      <c r="B1178" s="11"/>
      <c r="C1178" s="11"/>
      <c r="D1178" s="11" t="s">
        <v>202</v>
      </c>
      <c r="E1178" s="10" t="s">
        <v>101</v>
      </c>
      <c r="F1178" s="2">
        <v>0</v>
      </c>
      <c r="G1178" s="2">
        <v>26000</v>
      </c>
      <c r="H1178" s="4"/>
      <c r="I1178" s="4"/>
    </row>
    <row r="1179" spans="1:9" ht="15.75">
      <c r="A1179" s="10"/>
      <c r="B1179" s="11"/>
      <c r="C1179" s="11"/>
      <c r="D1179" s="11" t="s">
        <v>203</v>
      </c>
      <c r="E1179" s="10" t="s">
        <v>204</v>
      </c>
      <c r="F1179" s="2">
        <v>0</v>
      </c>
      <c r="G1179" s="2">
        <v>6000</v>
      </c>
      <c r="H1179" s="4"/>
      <c r="I1179" s="4"/>
    </row>
    <row r="1180" spans="1:9" ht="15.75">
      <c r="A1180" s="10"/>
      <c r="B1180" s="11"/>
      <c r="C1180" s="11"/>
      <c r="D1180" s="11" t="s">
        <v>205</v>
      </c>
      <c r="E1180" s="10" t="s">
        <v>206</v>
      </c>
      <c r="F1180" s="2">
        <v>0</v>
      </c>
      <c r="G1180" s="2">
        <v>28000</v>
      </c>
      <c r="H1180" s="4"/>
      <c r="I1180" s="4"/>
    </row>
    <row r="1181" spans="1:9" ht="15.75">
      <c r="A1181" s="10"/>
      <c r="B1181" s="11"/>
      <c r="C1181" s="11"/>
      <c r="D1181" s="11" t="s">
        <v>160</v>
      </c>
      <c r="E1181" s="10" t="s">
        <v>104</v>
      </c>
      <c r="F1181" s="2">
        <v>0</v>
      </c>
      <c r="G1181" s="2">
        <v>8000</v>
      </c>
      <c r="H1181" s="4"/>
      <c r="I1181" s="4"/>
    </row>
    <row r="1182" spans="1:9" ht="15.75">
      <c r="A1182" s="10"/>
      <c r="B1182" s="11"/>
      <c r="C1182" s="20" t="s">
        <v>399</v>
      </c>
      <c r="D1182" s="20"/>
      <c r="E1182" s="20"/>
      <c r="F1182" s="21">
        <v>2067000</v>
      </c>
      <c r="G1182" s="21">
        <v>2192275</v>
      </c>
      <c r="H1182" s="4"/>
      <c r="I1182" s="4"/>
    </row>
    <row r="1183" spans="1:9" ht="16.5">
      <c r="A1183" s="10"/>
      <c r="B1183" s="22" t="s">
        <v>353</v>
      </c>
      <c r="C1183" s="22"/>
      <c r="D1183" s="22"/>
      <c r="E1183" s="22"/>
      <c r="F1183" s="23">
        <v>10323908</v>
      </c>
      <c r="G1183" s="23">
        <v>82432108</v>
      </c>
      <c r="H1183" s="4"/>
      <c r="I1183" s="4"/>
    </row>
    <row r="1184" spans="1:9" ht="15.75">
      <c r="A1184" s="10"/>
      <c r="B1184" s="11" t="s">
        <v>287</v>
      </c>
      <c r="C1184" s="11" t="s">
        <v>288</v>
      </c>
      <c r="D1184" s="11" t="s">
        <v>191</v>
      </c>
      <c r="E1184" s="10" t="s">
        <v>122</v>
      </c>
      <c r="F1184" s="2">
        <v>0</v>
      </c>
      <c r="G1184" s="2">
        <v>38113</v>
      </c>
      <c r="H1184" s="4"/>
      <c r="I1184" s="4"/>
    </row>
    <row r="1185" spans="1:9" ht="15.75">
      <c r="A1185" s="10"/>
      <c r="B1185" s="11"/>
      <c r="C1185" s="11"/>
      <c r="D1185" s="11" t="s">
        <v>192</v>
      </c>
      <c r="E1185" s="10" t="s">
        <v>126</v>
      </c>
      <c r="F1185" s="2">
        <v>0</v>
      </c>
      <c r="G1185" s="2">
        <v>2962</v>
      </c>
      <c r="H1185" s="4"/>
      <c r="I1185" s="4"/>
    </row>
    <row r="1186" spans="1:9" ht="15.75">
      <c r="A1186" s="10"/>
      <c r="B1186" s="11"/>
      <c r="C1186" s="11"/>
      <c r="D1186" s="11" t="s">
        <v>87</v>
      </c>
      <c r="E1186" s="10" t="s">
        <v>88</v>
      </c>
      <c r="F1186" s="2">
        <v>0</v>
      </c>
      <c r="G1186" s="2">
        <v>6239</v>
      </c>
      <c r="H1186" s="4"/>
      <c r="I1186" s="4"/>
    </row>
    <row r="1187" spans="1:9" ht="15.75">
      <c r="A1187" s="10"/>
      <c r="B1187" s="11"/>
      <c r="C1187" s="11"/>
      <c r="D1187" s="11" t="s">
        <v>89</v>
      </c>
      <c r="E1187" s="10" t="s">
        <v>90</v>
      </c>
      <c r="F1187" s="2">
        <v>0</v>
      </c>
      <c r="G1187" s="2">
        <v>1006</v>
      </c>
      <c r="H1187" s="4"/>
      <c r="I1187" s="4"/>
    </row>
    <row r="1188" spans="1:9" ht="15.75">
      <c r="A1188" s="10"/>
      <c r="B1188" s="11"/>
      <c r="C1188" s="11"/>
      <c r="D1188" s="12" t="s">
        <v>136</v>
      </c>
      <c r="E1188" s="10" t="s">
        <v>94</v>
      </c>
      <c r="F1188" s="1">
        <v>0</v>
      </c>
      <c r="G1188" s="1">
        <v>240</v>
      </c>
      <c r="H1188" s="4"/>
      <c r="I1188" s="4"/>
    </row>
    <row r="1189" spans="1:9" ht="15.75">
      <c r="A1189" s="10"/>
      <c r="B1189" s="11"/>
      <c r="C1189" s="11"/>
      <c r="D1189" s="11" t="s">
        <v>229</v>
      </c>
      <c r="E1189" s="10" t="s">
        <v>230</v>
      </c>
      <c r="F1189" s="2">
        <v>0</v>
      </c>
      <c r="G1189" s="2">
        <v>300</v>
      </c>
      <c r="H1189" s="4"/>
      <c r="I1189" s="4"/>
    </row>
    <row r="1190" spans="1:9" ht="15.75">
      <c r="A1190" s="10"/>
      <c r="B1190" s="11"/>
      <c r="C1190" s="11"/>
      <c r="D1190" s="11" t="s">
        <v>205</v>
      </c>
      <c r="E1190" s="10" t="s">
        <v>206</v>
      </c>
      <c r="F1190" s="2">
        <v>0</v>
      </c>
      <c r="G1190" s="2">
        <v>2018</v>
      </c>
      <c r="H1190" s="4"/>
      <c r="I1190" s="4"/>
    </row>
    <row r="1191" spans="1:9" ht="15.75">
      <c r="A1191" s="10"/>
      <c r="B1191" s="11"/>
      <c r="C1191" s="20" t="s">
        <v>289</v>
      </c>
      <c r="D1191" s="20"/>
      <c r="E1191" s="20"/>
      <c r="F1191" s="21">
        <v>0</v>
      </c>
      <c r="G1191" s="21">
        <v>50878</v>
      </c>
      <c r="H1191" s="4"/>
      <c r="I1191" s="4"/>
    </row>
    <row r="1192" spans="1:9" ht="15.75">
      <c r="A1192" s="10"/>
      <c r="B1192" s="11"/>
      <c r="C1192" s="11" t="s">
        <v>290</v>
      </c>
      <c r="D1192" s="11" t="s">
        <v>49</v>
      </c>
      <c r="E1192" s="10" t="s">
        <v>50</v>
      </c>
      <c r="F1192" s="2">
        <v>127400</v>
      </c>
      <c r="G1192" s="2">
        <v>0</v>
      </c>
      <c r="H1192" s="4"/>
      <c r="I1192" s="4"/>
    </row>
    <row r="1193" spans="1:9" ht="47.25">
      <c r="A1193" s="10"/>
      <c r="B1193" s="11"/>
      <c r="C1193" s="11"/>
      <c r="D1193" s="11" t="s">
        <v>233</v>
      </c>
      <c r="E1193" s="10" t="s">
        <v>234</v>
      </c>
      <c r="F1193" s="2">
        <v>41600</v>
      </c>
      <c r="G1193" s="2">
        <v>0</v>
      </c>
      <c r="H1193" s="4"/>
      <c r="I1193" s="4"/>
    </row>
    <row r="1194" spans="1:9" ht="15.75">
      <c r="A1194" s="10"/>
      <c r="B1194" s="11"/>
      <c r="C1194" s="11"/>
      <c r="D1194" s="11" t="s">
        <v>185</v>
      </c>
      <c r="E1194" s="10" t="s">
        <v>186</v>
      </c>
      <c r="F1194" s="2">
        <v>9500</v>
      </c>
      <c r="G1194" s="2">
        <v>0</v>
      </c>
      <c r="H1194" s="4"/>
      <c r="I1194" s="4"/>
    </row>
    <row r="1195" spans="1:9" ht="15.75">
      <c r="A1195" s="10"/>
      <c r="B1195" s="11"/>
      <c r="C1195" s="11"/>
      <c r="D1195" s="11" t="s">
        <v>227</v>
      </c>
      <c r="E1195" s="10" t="s">
        <v>228</v>
      </c>
      <c r="F1195" s="2">
        <v>605</v>
      </c>
      <c r="G1195" s="2">
        <v>0</v>
      </c>
      <c r="H1195" s="4"/>
      <c r="I1195" s="4"/>
    </row>
    <row r="1196" spans="1:9" ht="15.75">
      <c r="A1196" s="10"/>
      <c r="B1196" s="11"/>
      <c r="C1196" s="11"/>
      <c r="D1196" s="11" t="s">
        <v>187</v>
      </c>
      <c r="E1196" s="10" t="s">
        <v>188</v>
      </c>
      <c r="F1196" s="2">
        <v>2222</v>
      </c>
      <c r="G1196" s="2">
        <v>0</v>
      </c>
      <c r="H1196" s="4"/>
      <c r="I1196" s="4"/>
    </row>
    <row r="1197" spans="1:9" ht="15.75">
      <c r="A1197" s="10"/>
      <c r="B1197" s="11"/>
      <c r="C1197" s="11"/>
      <c r="D1197" s="11" t="s">
        <v>189</v>
      </c>
      <c r="E1197" s="10" t="s">
        <v>190</v>
      </c>
      <c r="F1197" s="2">
        <v>0</v>
      </c>
      <c r="G1197" s="2">
        <v>206270</v>
      </c>
      <c r="H1197" s="4"/>
      <c r="I1197" s="4"/>
    </row>
    <row r="1198" spans="1:9" ht="15.75">
      <c r="A1198" s="10"/>
      <c r="B1198" s="11"/>
      <c r="C1198" s="11"/>
      <c r="D1198" s="11" t="s">
        <v>191</v>
      </c>
      <c r="E1198" s="10" t="s">
        <v>122</v>
      </c>
      <c r="F1198" s="2">
        <v>0</v>
      </c>
      <c r="G1198" s="2">
        <v>7787892</v>
      </c>
      <c r="H1198" s="4"/>
      <c r="I1198" s="4"/>
    </row>
    <row r="1199" spans="1:9" ht="15.75">
      <c r="A1199" s="10"/>
      <c r="B1199" s="11"/>
      <c r="C1199" s="11"/>
      <c r="D1199" s="11" t="s">
        <v>192</v>
      </c>
      <c r="E1199" s="10" t="s">
        <v>126</v>
      </c>
      <c r="F1199" s="2">
        <v>0</v>
      </c>
      <c r="G1199" s="2">
        <v>606341</v>
      </c>
      <c r="H1199" s="4"/>
      <c r="I1199" s="4"/>
    </row>
    <row r="1200" spans="1:9" ht="15.75">
      <c r="A1200" s="10"/>
      <c r="B1200" s="11"/>
      <c r="C1200" s="11"/>
      <c r="D1200" s="11" t="s">
        <v>87</v>
      </c>
      <c r="E1200" s="10" t="s">
        <v>88</v>
      </c>
      <c r="F1200" s="2">
        <v>0</v>
      </c>
      <c r="G1200" s="2">
        <v>1321898</v>
      </c>
      <c r="H1200" s="4"/>
      <c r="I1200" s="4"/>
    </row>
    <row r="1201" spans="1:9" ht="15.75">
      <c r="A1201" s="10"/>
      <c r="B1201" s="11"/>
      <c r="C1201" s="11"/>
      <c r="D1201" s="11" t="s">
        <v>89</v>
      </c>
      <c r="E1201" s="10" t="s">
        <v>90</v>
      </c>
      <c r="F1201" s="2">
        <v>0</v>
      </c>
      <c r="G1201" s="2">
        <v>212745</v>
      </c>
      <c r="H1201" s="4"/>
      <c r="I1201" s="4"/>
    </row>
    <row r="1202" spans="1:9" ht="15.75">
      <c r="A1202" s="10"/>
      <c r="B1202" s="11"/>
      <c r="C1202" s="11"/>
      <c r="D1202" s="11" t="s">
        <v>193</v>
      </c>
      <c r="E1202" s="10" t="s">
        <v>194</v>
      </c>
      <c r="F1202" s="2">
        <v>0</v>
      </c>
      <c r="G1202" s="2">
        <v>3600</v>
      </c>
      <c r="H1202" s="4"/>
      <c r="I1202" s="4"/>
    </row>
    <row r="1203" spans="1:9" ht="15.75">
      <c r="A1203" s="10"/>
      <c r="B1203" s="11"/>
      <c r="C1203" s="11"/>
      <c r="D1203" s="11" t="s">
        <v>85</v>
      </c>
      <c r="E1203" s="10" t="s">
        <v>86</v>
      </c>
      <c r="F1203" s="1">
        <v>0</v>
      </c>
      <c r="G1203" s="2">
        <v>5442</v>
      </c>
      <c r="H1203" s="4"/>
      <c r="I1203" s="4"/>
    </row>
    <row r="1204" spans="1:9" ht="15.75">
      <c r="A1204" s="10"/>
      <c r="B1204" s="11"/>
      <c r="C1204" s="11"/>
      <c r="D1204" s="12" t="s">
        <v>136</v>
      </c>
      <c r="E1204" s="10" t="s">
        <v>94</v>
      </c>
      <c r="F1204" s="1">
        <v>0</v>
      </c>
      <c r="G1204" s="1">
        <v>26917</v>
      </c>
      <c r="H1204" s="4"/>
      <c r="I1204" s="4"/>
    </row>
    <row r="1205" spans="1:9" ht="15.75">
      <c r="A1205" s="10"/>
      <c r="B1205" s="11"/>
      <c r="C1205" s="11"/>
      <c r="D1205" s="11" t="s">
        <v>249</v>
      </c>
      <c r="E1205" s="10" t="s">
        <v>250</v>
      </c>
      <c r="F1205" s="2">
        <v>0</v>
      </c>
      <c r="G1205" s="2">
        <v>159795</v>
      </c>
      <c r="H1205" s="4"/>
      <c r="I1205" s="4"/>
    </row>
    <row r="1206" spans="1:9" ht="15.75">
      <c r="A1206" s="10"/>
      <c r="B1206" s="11"/>
      <c r="C1206" s="11"/>
      <c r="D1206" s="11" t="s">
        <v>243</v>
      </c>
      <c r="E1206" s="10" t="s">
        <v>244</v>
      </c>
      <c r="F1206" s="2">
        <v>0</v>
      </c>
      <c r="G1206" s="2">
        <v>14</v>
      </c>
      <c r="H1206" s="4"/>
      <c r="I1206" s="4"/>
    </row>
    <row r="1207" spans="1:9" ht="15.75">
      <c r="A1207" s="10"/>
      <c r="B1207" s="11"/>
      <c r="C1207" s="11"/>
      <c r="D1207" s="11" t="s">
        <v>229</v>
      </c>
      <c r="E1207" s="10" t="s">
        <v>230</v>
      </c>
      <c r="F1207" s="2">
        <v>0</v>
      </c>
      <c r="G1207" s="2">
        <v>7135</v>
      </c>
      <c r="H1207" s="4"/>
      <c r="I1207" s="4"/>
    </row>
    <row r="1208" spans="1:9" ht="15.75">
      <c r="A1208" s="10"/>
      <c r="B1208" s="11"/>
      <c r="C1208" s="11"/>
      <c r="D1208" s="11" t="s">
        <v>195</v>
      </c>
      <c r="E1208" s="10" t="s">
        <v>139</v>
      </c>
      <c r="F1208" s="2">
        <v>0</v>
      </c>
      <c r="G1208" s="2">
        <v>259122</v>
      </c>
      <c r="H1208" s="4"/>
      <c r="I1208" s="4"/>
    </row>
    <row r="1209" spans="1:9" ht="15.75">
      <c r="A1209" s="10"/>
      <c r="B1209" s="11"/>
      <c r="C1209" s="11"/>
      <c r="D1209" s="11" t="s">
        <v>196</v>
      </c>
      <c r="E1209" s="10" t="s">
        <v>142</v>
      </c>
      <c r="F1209" s="2">
        <v>0</v>
      </c>
      <c r="G1209" s="2">
        <v>4950</v>
      </c>
      <c r="H1209" s="4"/>
      <c r="I1209" s="4"/>
    </row>
    <row r="1210" spans="1:9" ht="15.75">
      <c r="A1210" s="10"/>
      <c r="B1210" s="11"/>
      <c r="C1210" s="11"/>
      <c r="D1210" s="11" t="s">
        <v>197</v>
      </c>
      <c r="E1210" s="10" t="s">
        <v>198</v>
      </c>
      <c r="F1210" s="2">
        <v>0</v>
      </c>
      <c r="G1210" s="2">
        <v>1938</v>
      </c>
      <c r="H1210" s="4"/>
      <c r="I1210" s="4"/>
    </row>
    <row r="1211" spans="1:9" ht="15.75">
      <c r="A1211" s="10"/>
      <c r="B1211" s="11"/>
      <c r="C1211" s="11"/>
      <c r="D1211" s="11" t="s">
        <v>15</v>
      </c>
      <c r="E1211" s="10" t="s">
        <v>16</v>
      </c>
      <c r="F1211" s="2">
        <v>0</v>
      </c>
      <c r="G1211" s="2">
        <v>50242</v>
      </c>
      <c r="H1211" s="4"/>
      <c r="I1211" s="4"/>
    </row>
    <row r="1212" spans="1:9" ht="15.75">
      <c r="A1212" s="10"/>
      <c r="B1212" s="11"/>
      <c r="C1212" s="11"/>
      <c r="D1212" s="11" t="s">
        <v>144</v>
      </c>
      <c r="E1212" s="10" t="s">
        <v>145</v>
      </c>
      <c r="F1212" s="2">
        <v>0</v>
      </c>
      <c r="G1212" s="2">
        <v>961</v>
      </c>
      <c r="H1212" s="4"/>
      <c r="I1212" s="4"/>
    </row>
    <row r="1213" spans="1:9" ht="31.5">
      <c r="A1213" s="10"/>
      <c r="B1213" s="11"/>
      <c r="C1213" s="11"/>
      <c r="D1213" s="11" t="s">
        <v>199</v>
      </c>
      <c r="E1213" s="10" t="s">
        <v>148</v>
      </c>
      <c r="F1213" s="2">
        <v>0</v>
      </c>
      <c r="G1213" s="2">
        <v>696</v>
      </c>
      <c r="H1213" s="4"/>
      <c r="I1213" s="4"/>
    </row>
    <row r="1214" spans="1:9" ht="31.5">
      <c r="A1214" s="10"/>
      <c r="B1214" s="11"/>
      <c r="C1214" s="11"/>
      <c r="D1214" s="11" t="s">
        <v>200</v>
      </c>
      <c r="E1214" s="10" t="s">
        <v>150</v>
      </c>
      <c r="F1214" s="2">
        <v>0</v>
      </c>
      <c r="G1214" s="2">
        <v>2910</v>
      </c>
      <c r="H1214" s="4"/>
      <c r="I1214" s="4"/>
    </row>
    <row r="1215" spans="1:9" ht="31.5">
      <c r="A1215" s="10"/>
      <c r="B1215" s="11"/>
      <c r="C1215" s="11"/>
      <c r="D1215" s="11" t="s">
        <v>201</v>
      </c>
      <c r="E1215" s="10" t="s">
        <v>157</v>
      </c>
      <c r="F1215" s="2">
        <v>0</v>
      </c>
      <c r="G1215" s="2">
        <v>51456</v>
      </c>
      <c r="H1215" s="4"/>
      <c r="I1215" s="4"/>
    </row>
    <row r="1216" spans="1:9" ht="15.75">
      <c r="A1216" s="10"/>
      <c r="B1216" s="11"/>
      <c r="C1216" s="11"/>
      <c r="D1216" s="11" t="s">
        <v>202</v>
      </c>
      <c r="E1216" s="10" t="s">
        <v>101</v>
      </c>
      <c r="F1216" s="2">
        <v>0</v>
      </c>
      <c r="G1216" s="2">
        <v>1260</v>
      </c>
      <c r="H1216" s="4"/>
      <c r="I1216" s="4"/>
    </row>
    <row r="1217" spans="1:9" ht="15.75">
      <c r="A1217" s="10"/>
      <c r="B1217" s="11"/>
      <c r="C1217" s="11"/>
      <c r="D1217" s="11" t="s">
        <v>203</v>
      </c>
      <c r="E1217" s="10" t="s">
        <v>204</v>
      </c>
      <c r="F1217" s="2">
        <v>0</v>
      </c>
      <c r="G1217" s="2">
        <v>2695</v>
      </c>
      <c r="H1217" s="4"/>
      <c r="I1217" s="4"/>
    </row>
    <row r="1218" spans="1:9" ht="15.75">
      <c r="A1218" s="10"/>
      <c r="B1218" s="11"/>
      <c r="C1218" s="11"/>
      <c r="D1218" s="11" t="s">
        <v>205</v>
      </c>
      <c r="E1218" s="10" t="s">
        <v>206</v>
      </c>
      <c r="F1218" s="2">
        <v>0</v>
      </c>
      <c r="G1218" s="2">
        <v>480302</v>
      </c>
      <c r="H1218" s="4"/>
      <c r="I1218" s="4"/>
    </row>
    <row r="1219" spans="1:9" ht="15.75">
      <c r="A1219" s="10"/>
      <c r="B1219" s="11"/>
      <c r="C1219" s="11"/>
      <c r="D1219" s="11" t="s">
        <v>207</v>
      </c>
      <c r="E1219" s="10" t="s">
        <v>208</v>
      </c>
      <c r="F1219" s="2">
        <v>0</v>
      </c>
      <c r="G1219" s="2">
        <v>2645</v>
      </c>
      <c r="H1219" s="4"/>
      <c r="I1219" s="4"/>
    </row>
    <row r="1220" spans="1:9" ht="15.75">
      <c r="A1220" s="10"/>
      <c r="B1220" s="11"/>
      <c r="C1220" s="11"/>
      <c r="D1220" s="11" t="s">
        <v>215</v>
      </c>
      <c r="E1220" s="10" t="s">
        <v>216</v>
      </c>
      <c r="F1220" s="2">
        <v>0</v>
      </c>
      <c r="G1220" s="2">
        <v>180</v>
      </c>
      <c r="H1220" s="4"/>
      <c r="I1220" s="4"/>
    </row>
    <row r="1221" spans="1:9" ht="15.75">
      <c r="A1221" s="10"/>
      <c r="B1221" s="11"/>
      <c r="C1221" s="11"/>
      <c r="D1221" s="11" t="s">
        <v>160</v>
      </c>
      <c r="E1221" s="10" t="s">
        <v>104</v>
      </c>
      <c r="F1221" s="2">
        <v>0</v>
      </c>
      <c r="G1221" s="2">
        <v>1995</v>
      </c>
      <c r="H1221" s="4"/>
      <c r="I1221" s="4"/>
    </row>
    <row r="1222" spans="1:9" ht="15.75">
      <c r="A1222" s="10"/>
      <c r="B1222" s="11"/>
      <c r="C1222" s="20" t="s">
        <v>291</v>
      </c>
      <c r="D1222" s="20"/>
      <c r="E1222" s="20"/>
      <c r="F1222" s="21">
        <v>181327</v>
      </c>
      <c r="G1222" s="21">
        <v>11199401</v>
      </c>
      <c r="H1222" s="4"/>
      <c r="I1222" s="4"/>
    </row>
    <row r="1223" spans="1:9" ht="15.75">
      <c r="A1223" s="10"/>
      <c r="B1223" s="11"/>
      <c r="C1223" s="11" t="s">
        <v>292</v>
      </c>
      <c r="D1223" s="11" t="s">
        <v>191</v>
      </c>
      <c r="E1223" s="10" t="s">
        <v>122</v>
      </c>
      <c r="F1223" s="2">
        <v>0</v>
      </c>
      <c r="G1223" s="2">
        <v>75466</v>
      </c>
      <c r="H1223" s="4"/>
      <c r="I1223" s="4"/>
    </row>
    <row r="1224" spans="1:9" ht="15.75">
      <c r="A1224" s="10"/>
      <c r="B1224" s="11"/>
      <c r="C1224" s="11"/>
      <c r="D1224" s="11" t="s">
        <v>192</v>
      </c>
      <c r="E1224" s="10" t="s">
        <v>126</v>
      </c>
      <c r="F1224" s="2">
        <v>0</v>
      </c>
      <c r="G1224" s="2">
        <v>4980</v>
      </c>
      <c r="H1224" s="4"/>
      <c r="I1224" s="4"/>
    </row>
    <row r="1225" spans="1:9" ht="15.75">
      <c r="A1225" s="10"/>
      <c r="B1225" s="11"/>
      <c r="C1225" s="11"/>
      <c r="D1225" s="11" t="s">
        <v>87</v>
      </c>
      <c r="E1225" s="10" t="s">
        <v>88</v>
      </c>
      <c r="F1225" s="2">
        <v>0</v>
      </c>
      <c r="G1225" s="2">
        <v>12220</v>
      </c>
      <c r="H1225" s="4"/>
      <c r="I1225" s="4"/>
    </row>
    <row r="1226" spans="1:9" ht="15.75">
      <c r="A1226" s="10"/>
      <c r="B1226" s="11"/>
      <c r="C1226" s="11"/>
      <c r="D1226" s="11" t="s">
        <v>89</v>
      </c>
      <c r="E1226" s="10" t="s">
        <v>90</v>
      </c>
      <c r="F1226" s="2">
        <v>0</v>
      </c>
      <c r="G1226" s="2">
        <v>1971</v>
      </c>
      <c r="H1226" s="4"/>
      <c r="I1226" s="4"/>
    </row>
    <row r="1227" spans="1:9" ht="15.75">
      <c r="A1227" s="10"/>
      <c r="B1227" s="11"/>
      <c r="C1227" s="11"/>
      <c r="D1227" s="12" t="s">
        <v>136</v>
      </c>
      <c r="E1227" s="10" t="s">
        <v>94</v>
      </c>
      <c r="F1227" s="1">
        <v>0</v>
      </c>
      <c r="G1227" s="1">
        <v>319</v>
      </c>
      <c r="H1227" s="4"/>
      <c r="I1227" s="4"/>
    </row>
    <row r="1228" spans="1:9" ht="15.75">
      <c r="A1228" s="10"/>
      <c r="B1228" s="11"/>
      <c r="C1228" s="20" t="s">
        <v>293</v>
      </c>
      <c r="D1228" s="20"/>
      <c r="E1228" s="20"/>
      <c r="F1228" s="21">
        <v>0</v>
      </c>
      <c r="G1228" s="21">
        <v>94956</v>
      </c>
      <c r="H1228" s="4"/>
      <c r="I1228" s="4"/>
    </row>
    <row r="1229" spans="1:9" ht="47.25">
      <c r="A1229" s="10"/>
      <c r="B1229" s="11"/>
      <c r="C1229" s="11" t="s">
        <v>294</v>
      </c>
      <c r="D1229" s="11" t="s">
        <v>233</v>
      </c>
      <c r="E1229" s="10" t="s">
        <v>234</v>
      </c>
      <c r="F1229" s="2">
        <v>28000</v>
      </c>
      <c r="G1229" s="2">
        <v>0</v>
      </c>
      <c r="H1229" s="4"/>
      <c r="I1229" s="4"/>
    </row>
    <row r="1230" spans="1:9" ht="15.75">
      <c r="A1230" s="10"/>
      <c r="B1230" s="11"/>
      <c r="C1230" s="11"/>
      <c r="D1230" s="11" t="s">
        <v>185</v>
      </c>
      <c r="E1230" s="10" t="s">
        <v>186</v>
      </c>
      <c r="F1230" s="2">
        <v>1310000</v>
      </c>
      <c r="G1230" s="2">
        <v>0</v>
      </c>
      <c r="H1230" s="4"/>
      <c r="I1230" s="4"/>
    </row>
    <row r="1231" spans="1:9" ht="47.25">
      <c r="A1231" s="10"/>
      <c r="B1231" s="11"/>
      <c r="C1231" s="11"/>
      <c r="D1231" s="11" t="s">
        <v>321</v>
      </c>
      <c r="E1231" s="10" t="s">
        <v>409</v>
      </c>
      <c r="F1231" s="2">
        <v>108802</v>
      </c>
      <c r="G1231" s="2">
        <v>0</v>
      </c>
      <c r="H1231" s="4"/>
      <c r="I1231" s="4"/>
    </row>
    <row r="1232" spans="1:9" ht="15.75">
      <c r="A1232" s="10"/>
      <c r="B1232" s="11"/>
      <c r="C1232" s="11"/>
      <c r="D1232" s="11" t="s">
        <v>189</v>
      </c>
      <c r="E1232" s="10" t="s">
        <v>190</v>
      </c>
      <c r="F1232" s="2">
        <v>0</v>
      </c>
      <c r="G1232" s="2">
        <v>2802</v>
      </c>
      <c r="H1232" s="4"/>
      <c r="I1232" s="4"/>
    </row>
    <row r="1233" spans="1:9" ht="15.75">
      <c r="A1233" s="10"/>
      <c r="B1233" s="11"/>
      <c r="C1233" s="11"/>
      <c r="D1233" s="11" t="s">
        <v>191</v>
      </c>
      <c r="E1233" s="10" t="s">
        <v>122</v>
      </c>
      <c r="F1233" s="2">
        <v>0</v>
      </c>
      <c r="G1233" s="2">
        <v>1024054</v>
      </c>
      <c r="H1233" s="4"/>
      <c r="I1233" s="4"/>
    </row>
    <row r="1234" spans="1:9" ht="15.75">
      <c r="A1234" s="10"/>
      <c r="B1234" s="11"/>
      <c r="C1234" s="11"/>
      <c r="D1234" s="11" t="s">
        <v>192</v>
      </c>
      <c r="E1234" s="10" t="s">
        <v>126</v>
      </c>
      <c r="F1234" s="2">
        <v>0</v>
      </c>
      <c r="G1234" s="2">
        <v>78513</v>
      </c>
      <c r="H1234" s="4"/>
      <c r="I1234" s="4"/>
    </row>
    <row r="1235" spans="1:9" ht="15.75">
      <c r="A1235" s="10"/>
      <c r="B1235" s="11"/>
      <c r="C1235" s="11"/>
      <c r="D1235" s="11" t="s">
        <v>87</v>
      </c>
      <c r="E1235" s="10" t="s">
        <v>88</v>
      </c>
      <c r="F1235" s="2">
        <v>0</v>
      </c>
      <c r="G1235" s="2">
        <v>167643</v>
      </c>
      <c r="H1235" s="4"/>
      <c r="I1235" s="4"/>
    </row>
    <row r="1236" spans="1:9" ht="15.75">
      <c r="A1236" s="10"/>
      <c r="B1236" s="11"/>
      <c r="C1236" s="11"/>
      <c r="D1236" s="11" t="s">
        <v>89</v>
      </c>
      <c r="E1236" s="10" t="s">
        <v>90</v>
      </c>
      <c r="F1236" s="2">
        <v>0</v>
      </c>
      <c r="G1236" s="2">
        <v>27039</v>
      </c>
      <c r="H1236" s="4"/>
      <c r="I1236" s="4"/>
    </row>
    <row r="1237" spans="1:9" ht="15.75">
      <c r="A1237" s="10"/>
      <c r="B1237" s="11"/>
      <c r="C1237" s="11"/>
      <c r="D1237" s="11" t="s">
        <v>193</v>
      </c>
      <c r="E1237" s="10" t="s">
        <v>194</v>
      </c>
      <c r="F1237" s="2">
        <v>0</v>
      </c>
      <c r="G1237" s="2">
        <v>3900</v>
      </c>
      <c r="H1237" s="4"/>
      <c r="I1237" s="4"/>
    </row>
    <row r="1238" spans="1:9" ht="15.75">
      <c r="A1238" s="10"/>
      <c r="B1238" s="11"/>
      <c r="C1238" s="11"/>
      <c r="D1238" s="11" t="s">
        <v>85</v>
      </c>
      <c r="E1238" s="10" t="s">
        <v>86</v>
      </c>
      <c r="F1238" s="1">
        <v>0</v>
      </c>
      <c r="G1238" s="2">
        <v>11280</v>
      </c>
      <c r="H1238" s="4"/>
      <c r="I1238" s="4"/>
    </row>
    <row r="1239" spans="1:9" ht="15.75">
      <c r="A1239" s="10"/>
      <c r="B1239" s="11"/>
      <c r="C1239" s="11"/>
      <c r="D1239" s="12" t="s">
        <v>136</v>
      </c>
      <c r="E1239" s="10" t="s">
        <v>94</v>
      </c>
      <c r="F1239" s="1">
        <v>0</v>
      </c>
      <c r="G1239" s="1">
        <v>34211</v>
      </c>
      <c r="H1239" s="4"/>
      <c r="I1239" s="4"/>
    </row>
    <row r="1240" spans="1:9" ht="15.75">
      <c r="A1240" s="10"/>
      <c r="B1240" s="11"/>
      <c r="C1240" s="11"/>
      <c r="D1240" s="11" t="s">
        <v>229</v>
      </c>
      <c r="E1240" s="10" t="s">
        <v>230</v>
      </c>
      <c r="F1240" s="2">
        <v>0</v>
      </c>
      <c r="G1240" s="2">
        <v>900</v>
      </c>
      <c r="H1240" s="4"/>
      <c r="I1240" s="4"/>
    </row>
    <row r="1241" spans="1:9" ht="15.75">
      <c r="A1241" s="10"/>
      <c r="B1241" s="11"/>
      <c r="C1241" s="11"/>
      <c r="D1241" s="11" t="s">
        <v>195</v>
      </c>
      <c r="E1241" s="10" t="s">
        <v>139</v>
      </c>
      <c r="F1241" s="2">
        <v>0</v>
      </c>
      <c r="G1241" s="2">
        <v>112432</v>
      </c>
      <c r="H1241" s="4"/>
      <c r="I1241" s="4"/>
    </row>
    <row r="1242" spans="1:9" ht="15.75">
      <c r="A1242" s="10"/>
      <c r="B1242" s="11"/>
      <c r="C1242" s="11"/>
      <c r="D1242" s="11" t="s">
        <v>196</v>
      </c>
      <c r="E1242" s="10" t="s">
        <v>142</v>
      </c>
      <c r="F1242" s="2">
        <v>0</v>
      </c>
      <c r="G1242" s="2">
        <v>9000</v>
      </c>
      <c r="H1242" s="4"/>
      <c r="I1242" s="4"/>
    </row>
    <row r="1243" spans="1:9" ht="15.75">
      <c r="A1243" s="10"/>
      <c r="B1243" s="11"/>
      <c r="C1243" s="11"/>
      <c r="D1243" s="11" t="s">
        <v>197</v>
      </c>
      <c r="E1243" s="10" t="s">
        <v>198</v>
      </c>
      <c r="F1243" s="2">
        <v>0</v>
      </c>
      <c r="G1243" s="2">
        <v>750</v>
      </c>
      <c r="H1243" s="4"/>
      <c r="I1243" s="4"/>
    </row>
    <row r="1244" spans="1:9" ht="15.75">
      <c r="A1244" s="10"/>
      <c r="B1244" s="11"/>
      <c r="C1244" s="11"/>
      <c r="D1244" s="11" t="s">
        <v>15</v>
      </c>
      <c r="E1244" s="10" t="s">
        <v>16</v>
      </c>
      <c r="F1244" s="2">
        <v>0</v>
      </c>
      <c r="G1244" s="2">
        <v>61772</v>
      </c>
      <c r="H1244" s="4"/>
      <c r="I1244" s="4"/>
    </row>
    <row r="1245" spans="1:9" ht="15.75">
      <c r="A1245" s="10"/>
      <c r="B1245" s="11"/>
      <c r="C1245" s="11"/>
      <c r="D1245" s="11" t="s">
        <v>144</v>
      </c>
      <c r="E1245" s="10" t="s">
        <v>145</v>
      </c>
      <c r="F1245" s="2">
        <v>0</v>
      </c>
      <c r="G1245" s="2">
        <v>600</v>
      </c>
      <c r="H1245" s="4"/>
      <c r="I1245" s="4"/>
    </row>
    <row r="1246" spans="1:9" ht="31.5">
      <c r="A1246" s="10"/>
      <c r="B1246" s="11"/>
      <c r="C1246" s="11"/>
      <c r="D1246" s="11" t="s">
        <v>199</v>
      </c>
      <c r="E1246" s="10" t="s">
        <v>148</v>
      </c>
      <c r="F1246" s="2">
        <v>0</v>
      </c>
      <c r="G1246" s="2">
        <v>1500</v>
      </c>
      <c r="H1246" s="4"/>
      <c r="I1246" s="4"/>
    </row>
    <row r="1247" spans="1:9" ht="31.5">
      <c r="A1247" s="10"/>
      <c r="B1247" s="11"/>
      <c r="C1247" s="11"/>
      <c r="D1247" s="11" t="s">
        <v>200</v>
      </c>
      <c r="E1247" s="10" t="s">
        <v>150</v>
      </c>
      <c r="F1247" s="2">
        <v>0</v>
      </c>
      <c r="G1247" s="2">
        <v>1500</v>
      </c>
      <c r="H1247" s="4"/>
      <c r="I1247" s="4"/>
    </row>
    <row r="1248" spans="1:9" ht="31.5">
      <c r="A1248" s="10"/>
      <c r="B1248" s="11"/>
      <c r="C1248" s="11"/>
      <c r="D1248" s="11" t="s">
        <v>201</v>
      </c>
      <c r="E1248" s="10" t="s">
        <v>157</v>
      </c>
      <c r="F1248" s="2">
        <v>0</v>
      </c>
      <c r="G1248" s="2">
        <v>1600000</v>
      </c>
      <c r="H1248" s="4"/>
      <c r="I1248" s="4"/>
    </row>
    <row r="1249" spans="1:9" ht="15.75">
      <c r="A1249" s="10"/>
      <c r="B1249" s="11"/>
      <c r="C1249" s="11"/>
      <c r="D1249" s="11" t="s">
        <v>202</v>
      </c>
      <c r="E1249" s="10" t="s">
        <v>101</v>
      </c>
      <c r="F1249" s="2">
        <v>0</v>
      </c>
      <c r="G1249" s="2">
        <v>900</v>
      </c>
      <c r="H1249" s="4"/>
      <c r="I1249" s="4"/>
    </row>
    <row r="1250" spans="1:9" ht="15.75">
      <c r="A1250" s="10"/>
      <c r="B1250" s="11"/>
      <c r="C1250" s="11"/>
      <c r="D1250" s="11" t="s">
        <v>203</v>
      </c>
      <c r="E1250" s="10" t="s">
        <v>204</v>
      </c>
      <c r="F1250" s="2">
        <v>0</v>
      </c>
      <c r="G1250" s="2">
        <v>900</v>
      </c>
      <c r="H1250" s="4"/>
      <c r="I1250" s="4"/>
    </row>
    <row r="1251" spans="1:9" ht="15.75">
      <c r="A1251" s="10"/>
      <c r="B1251" s="11"/>
      <c r="C1251" s="11"/>
      <c r="D1251" s="11" t="s">
        <v>205</v>
      </c>
      <c r="E1251" s="10" t="s">
        <v>206</v>
      </c>
      <c r="F1251" s="2">
        <v>0</v>
      </c>
      <c r="G1251" s="2">
        <v>50783</v>
      </c>
      <c r="H1251" s="4"/>
      <c r="I1251" s="4"/>
    </row>
    <row r="1252" spans="1:9" ht="15.75">
      <c r="A1252" s="10"/>
      <c r="B1252" s="11"/>
      <c r="C1252" s="11"/>
      <c r="D1252" s="11" t="s">
        <v>160</v>
      </c>
      <c r="E1252" s="10" t="s">
        <v>104</v>
      </c>
      <c r="F1252" s="2">
        <v>0</v>
      </c>
      <c r="G1252" s="2">
        <v>1500</v>
      </c>
      <c r="H1252" s="4"/>
      <c r="I1252" s="4"/>
    </row>
    <row r="1253" spans="1:9" ht="15.75">
      <c r="A1253" s="10"/>
      <c r="B1253" s="11"/>
      <c r="C1253" s="20" t="s">
        <v>295</v>
      </c>
      <c r="D1253" s="20"/>
      <c r="E1253" s="20"/>
      <c r="F1253" s="21">
        <v>1446802</v>
      </c>
      <c r="G1253" s="21">
        <v>3191979</v>
      </c>
      <c r="H1253" s="4"/>
      <c r="I1253" s="4"/>
    </row>
    <row r="1254" spans="1:9" ht="47.25">
      <c r="A1254" s="10"/>
      <c r="B1254" s="11"/>
      <c r="C1254" s="11" t="s">
        <v>296</v>
      </c>
      <c r="D1254" s="11" t="s">
        <v>233</v>
      </c>
      <c r="E1254" s="10" t="s">
        <v>234</v>
      </c>
      <c r="F1254" s="2">
        <v>103000</v>
      </c>
      <c r="G1254" s="2">
        <v>0</v>
      </c>
      <c r="H1254" s="4"/>
      <c r="I1254" s="4"/>
    </row>
    <row r="1255" spans="1:9" ht="15.75">
      <c r="A1255" s="10"/>
      <c r="B1255" s="11"/>
      <c r="C1255" s="11"/>
      <c r="D1255" s="11" t="s">
        <v>185</v>
      </c>
      <c r="E1255" s="10" t="s">
        <v>186</v>
      </c>
      <c r="F1255" s="2">
        <v>140000</v>
      </c>
      <c r="G1255" s="2">
        <v>0</v>
      </c>
      <c r="H1255" s="4"/>
      <c r="I1255" s="4"/>
    </row>
    <row r="1256" spans="1:9" ht="15.75">
      <c r="A1256" s="10"/>
      <c r="B1256" s="11"/>
      <c r="C1256" s="11"/>
      <c r="D1256" s="11" t="s">
        <v>227</v>
      </c>
      <c r="E1256" s="10" t="s">
        <v>228</v>
      </c>
      <c r="F1256" s="2">
        <v>100</v>
      </c>
      <c r="G1256" s="2">
        <v>0</v>
      </c>
      <c r="H1256" s="4"/>
      <c r="I1256" s="4"/>
    </row>
    <row r="1257" spans="1:9" ht="15.75">
      <c r="A1257" s="10"/>
      <c r="B1257" s="11"/>
      <c r="C1257" s="11"/>
      <c r="D1257" s="11" t="s">
        <v>187</v>
      </c>
      <c r="E1257" s="10" t="s">
        <v>188</v>
      </c>
      <c r="F1257" s="2">
        <v>96270</v>
      </c>
      <c r="G1257" s="2">
        <v>0</v>
      </c>
      <c r="H1257" s="4"/>
      <c r="I1257" s="4"/>
    </row>
    <row r="1258" spans="1:9" ht="15.75">
      <c r="A1258" s="10"/>
      <c r="B1258" s="11"/>
      <c r="C1258" s="11"/>
      <c r="D1258" s="11" t="s">
        <v>189</v>
      </c>
      <c r="E1258" s="10" t="s">
        <v>190</v>
      </c>
      <c r="F1258" s="2">
        <v>0</v>
      </c>
      <c r="G1258" s="2">
        <v>6231</v>
      </c>
      <c r="H1258" s="4"/>
      <c r="I1258" s="4"/>
    </row>
    <row r="1259" spans="1:9" ht="15.75">
      <c r="A1259" s="10"/>
      <c r="B1259" s="11"/>
      <c r="C1259" s="11"/>
      <c r="D1259" s="11" t="s">
        <v>191</v>
      </c>
      <c r="E1259" s="10" t="s">
        <v>122</v>
      </c>
      <c r="F1259" s="2">
        <v>0</v>
      </c>
      <c r="G1259" s="2">
        <v>1523136</v>
      </c>
      <c r="H1259" s="4"/>
      <c r="I1259" s="4"/>
    </row>
    <row r="1260" spans="1:9" ht="15.75">
      <c r="A1260" s="10"/>
      <c r="B1260" s="11"/>
      <c r="C1260" s="11"/>
      <c r="D1260" s="11" t="s">
        <v>192</v>
      </c>
      <c r="E1260" s="10" t="s">
        <v>126</v>
      </c>
      <c r="F1260" s="2">
        <v>0</v>
      </c>
      <c r="G1260" s="2">
        <v>120750</v>
      </c>
      <c r="H1260" s="4"/>
      <c r="I1260" s="4"/>
    </row>
    <row r="1261" spans="1:9" ht="15.75">
      <c r="A1261" s="10"/>
      <c r="B1261" s="11"/>
      <c r="C1261" s="11"/>
      <c r="D1261" s="11" t="s">
        <v>87</v>
      </c>
      <c r="E1261" s="10" t="s">
        <v>88</v>
      </c>
      <c r="F1261" s="2">
        <v>0</v>
      </c>
      <c r="G1261" s="2">
        <v>251732</v>
      </c>
      <c r="H1261" s="4"/>
      <c r="I1261" s="4"/>
    </row>
    <row r="1262" spans="1:9" ht="15.75">
      <c r="A1262" s="10"/>
      <c r="B1262" s="11"/>
      <c r="C1262" s="11"/>
      <c r="D1262" s="11" t="s">
        <v>89</v>
      </c>
      <c r="E1262" s="10" t="s">
        <v>90</v>
      </c>
      <c r="F1262" s="2">
        <v>0</v>
      </c>
      <c r="G1262" s="2">
        <v>39265</v>
      </c>
      <c r="H1262" s="4"/>
      <c r="I1262" s="4"/>
    </row>
    <row r="1263" spans="1:9" ht="15.75">
      <c r="A1263" s="10"/>
      <c r="B1263" s="11"/>
      <c r="C1263" s="11"/>
      <c r="D1263" s="11" t="s">
        <v>193</v>
      </c>
      <c r="E1263" s="10" t="s">
        <v>194</v>
      </c>
      <c r="F1263" s="2">
        <v>0</v>
      </c>
      <c r="G1263" s="2">
        <v>1364</v>
      </c>
      <c r="H1263" s="4"/>
      <c r="I1263" s="4"/>
    </row>
    <row r="1264" spans="1:9" ht="15.75">
      <c r="A1264" s="10"/>
      <c r="B1264" s="11"/>
      <c r="C1264" s="11"/>
      <c r="D1264" s="11" t="s">
        <v>85</v>
      </c>
      <c r="E1264" s="10" t="s">
        <v>86</v>
      </c>
      <c r="F1264" s="1">
        <v>0</v>
      </c>
      <c r="G1264" s="2">
        <v>4700</v>
      </c>
      <c r="H1264" s="4"/>
      <c r="I1264" s="4"/>
    </row>
    <row r="1265" spans="1:9" ht="15.75">
      <c r="A1265" s="10"/>
      <c r="B1265" s="11"/>
      <c r="C1265" s="11"/>
      <c r="D1265" s="12" t="s">
        <v>136</v>
      </c>
      <c r="E1265" s="10" t="s">
        <v>94</v>
      </c>
      <c r="F1265" s="1">
        <v>0</v>
      </c>
      <c r="G1265" s="1">
        <v>54793</v>
      </c>
      <c r="H1265" s="4"/>
      <c r="I1265" s="4"/>
    </row>
    <row r="1266" spans="1:9" ht="15.75">
      <c r="A1266" s="10"/>
      <c r="B1266" s="11"/>
      <c r="C1266" s="11"/>
      <c r="D1266" s="11" t="s">
        <v>249</v>
      </c>
      <c r="E1266" s="10" t="s">
        <v>250</v>
      </c>
      <c r="F1266" s="2">
        <v>0</v>
      </c>
      <c r="G1266" s="2">
        <v>135000</v>
      </c>
      <c r="H1266" s="4"/>
      <c r="I1266" s="4"/>
    </row>
    <row r="1267" spans="1:9" ht="15.75">
      <c r="A1267" s="10"/>
      <c r="B1267" s="11"/>
      <c r="C1267" s="11"/>
      <c r="D1267" s="11" t="s">
        <v>195</v>
      </c>
      <c r="E1267" s="10" t="s">
        <v>139</v>
      </c>
      <c r="F1267" s="2">
        <v>0</v>
      </c>
      <c r="G1267" s="2">
        <v>292136</v>
      </c>
      <c r="H1267" s="4"/>
      <c r="I1267" s="4"/>
    </row>
    <row r="1268" spans="1:9" ht="15.75">
      <c r="A1268" s="10"/>
      <c r="B1268" s="11"/>
      <c r="C1268" s="11"/>
      <c r="D1268" s="11" t="s">
        <v>196</v>
      </c>
      <c r="E1268" s="10" t="s">
        <v>142</v>
      </c>
      <c r="F1268" s="2">
        <v>0</v>
      </c>
      <c r="G1268" s="2">
        <v>23620</v>
      </c>
      <c r="H1268" s="4"/>
      <c r="I1268" s="4"/>
    </row>
    <row r="1269" spans="1:9" ht="15.75">
      <c r="A1269" s="10"/>
      <c r="B1269" s="11"/>
      <c r="C1269" s="11"/>
      <c r="D1269" s="11" t="s">
        <v>197</v>
      </c>
      <c r="E1269" s="10" t="s">
        <v>198</v>
      </c>
      <c r="F1269" s="2">
        <v>0</v>
      </c>
      <c r="G1269" s="2">
        <v>3075</v>
      </c>
      <c r="H1269" s="4"/>
      <c r="I1269" s="4"/>
    </row>
    <row r="1270" spans="1:9" ht="15.75">
      <c r="A1270" s="10"/>
      <c r="B1270" s="11"/>
      <c r="C1270" s="11"/>
      <c r="D1270" s="11" t="s">
        <v>15</v>
      </c>
      <c r="E1270" s="10" t="s">
        <v>16</v>
      </c>
      <c r="F1270" s="2">
        <v>0</v>
      </c>
      <c r="G1270" s="2">
        <v>47113</v>
      </c>
      <c r="H1270" s="4"/>
      <c r="I1270" s="4"/>
    </row>
    <row r="1271" spans="1:9" ht="15.75">
      <c r="A1271" s="10"/>
      <c r="B1271" s="11"/>
      <c r="C1271" s="11"/>
      <c r="D1271" s="11" t="s">
        <v>144</v>
      </c>
      <c r="E1271" s="10" t="s">
        <v>145</v>
      </c>
      <c r="F1271" s="2">
        <v>0</v>
      </c>
      <c r="G1271" s="2">
        <v>641</v>
      </c>
      <c r="H1271" s="4"/>
      <c r="I1271" s="4"/>
    </row>
    <row r="1272" spans="1:9" ht="31.5">
      <c r="A1272" s="10"/>
      <c r="B1272" s="11"/>
      <c r="C1272" s="11"/>
      <c r="D1272" s="11" t="s">
        <v>199</v>
      </c>
      <c r="E1272" s="10" t="s">
        <v>148</v>
      </c>
      <c r="F1272" s="2">
        <v>0</v>
      </c>
      <c r="G1272" s="2">
        <v>140</v>
      </c>
      <c r="H1272" s="4"/>
      <c r="I1272" s="4"/>
    </row>
    <row r="1273" spans="1:9" ht="31.5">
      <c r="A1273" s="10"/>
      <c r="B1273" s="11"/>
      <c r="C1273" s="11"/>
      <c r="D1273" s="11" t="s">
        <v>200</v>
      </c>
      <c r="E1273" s="10" t="s">
        <v>150</v>
      </c>
      <c r="F1273" s="2">
        <v>0</v>
      </c>
      <c r="G1273" s="2">
        <v>3194</v>
      </c>
      <c r="H1273" s="4"/>
      <c r="I1273" s="4"/>
    </row>
    <row r="1274" spans="1:9" ht="15.75">
      <c r="A1274" s="10"/>
      <c r="B1274" s="11"/>
      <c r="C1274" s="11"/>
      <c r="D1274" s="11" t="s">
        <v>202</v>
      </c>
      <c r="E1274" s="10" t="s">
        <v>101</v>
      </c>
      <c r="F1274" s="2">
        <v>0</v>
      </c>
      <c r="G1274" s="2">
        <v>270</v>
      </c>
      <c r="H1274" s="4"/>
      <c r="I1274" s="4"/>
    </row>
    <row r="1275" spans="1:9" ht="15.75">
      <c r="A1275" s="10"/>
      <c r="B1275" s="11"/>
      <c r="C1275" s="11"/>
      <c r="D1275" s="11" t="s">
        <v>203</v>
      </c>
      <c r="E1275" s="10" t="s">
        <v>204</v>
      </c>
      <c r="F1275" s="2">
        <v>0</v>
      </c>
      <c r="G1275" s="2">
        <v>750</v>
      </c>
      <c r="H1275" s="4"/>
      <c r="I1275" s="4"/>
    </row>
    <row r="1276" spans="1:9" ht="15.75">
      <c r="A1276" s="10"/>
      <c r="B1276" s="11"/>
      <c r="C1276" s="11"/>
      <c r="D1276" s="11" t="s">
        <v>205</v>
      </c>
      <c r="E1276" s="10" t="s">
        <v>206</v>
      </c>
      <c r="F1276" s="2">
        <v>0</v>
      </c>
      <c r="G1276" s="2">
        <v>77628</v>
      </c>
      <c r="H1276" s="4"/>
      <c r="I1276" s="4"/>
    </row>
    <row r="1277" spans="1:9" ht="15.75">
      <c r="A1277" s="10"/>
      <c r="B1277" s="11"/>
      <c r="C1277" s="11"/>
      <c r="D1277" s="11" t="s">
        <v>207</v>
      </c>
      <c r="E1277" s="10" t="s">
        <v>208</v>
      </c>
      <c r="F1277" s="2">
        <v>0</v>
      </c>
      <c r="G1277" s="2">
        <v>1912</v>
      </c>
      <c r="H1277" s="4"/>
      <c r="I1277" s="4"/>
    </row>
    <row r="1278" spans="1:9" ht="15.75">
      <c r="A1278" s="10"/>
      <c r="B1278" s="11"/>
      <c r="C1278" s="11"/>
      <c r="D1278" s="11" t="s">
        <v>160</v>
      </c>
      <c r="E1278" s="10" t="s">
        <v>104</v>
      </c>
      <c r="F1278" s="2">
        <v>0</v>
      </c>
      <c r="G1278" s="2">
        <v>1028</v>
      </c>
      <c r="H1278" s="4"/>
      <c r="I1278" s="4"/>
    </row>
    <row r="1279" spans="1:9" ht="15.75">
      <c r="A1279" s="10"/>
      <c r="B1279" s="11"/>
      <c r="C1279" s="20" t="s">
        <v>297</v>
      </c>
      <c r="D1279" s="20"/>
      <c r="E1279" s="20"/>
      <c r="F1279" s="21">
        <v>339370</v>
      </c>
      <c r="G1279" s="21">
        <v>2588478</v>
      </c>
      <c r="H1279" s="4"/>
      <c r="I1279" s="4"/>
    </row>
    <row r="1280" spans="1:9" ht="15.75">
      <c r="A1280" s="10"/>
      <c r="B1280" s="11"/>
      <c r="C1280" s="11" t="s">
        <v>454</v>
      </c>
      <c r="D1280" s="11" t="s">
        <v>455</v>
      </c>
      <c r="E1280" s="10" t="s">
        <v>240</v>
      </c>
      <c r="F1280" s="2">
        <v>0</v>
      </c>
      <c r="G1280" s="2">
        <v>1105000</v>
      </c>
      <c r="H1280" s="4"/>
      <c r="I1280" s="4"/>
    </row>
    <row r="1281" spans="1:9" ht="15.75">
      <c r="A1281" s="10"/>
      <c r="B1281" s="11"/>
      <c r="C1281" s="11"/>
      <c r="D1281" s="11" t="s">
        <v>456</v>
      </c>
      <c r="E1281" s="10" t="s">
        <v>240</v>
      </c>
      <c r="F1281" s="2">
        <v>0</v>
      </c>
      <c r="G1281" s="2">
        <v>195000</v>
      </c>
      <c r="H1281" s="4"/>
      <c r="I1281" s="4"/>
    </row>
    <row r="1282" spans="1:9" ht="15.75">
      <c r="A1282" s="10"/>
      <c r="B1282" s="11"/>
      <c r="C1282" s="11"/>
      <c r="D1282" s="11" t="s">
        <v>129</v>
      </c>
      <c r="E1282" s="10" t="s">
        <v>88</v>
      </c>
      <c r="F1282" s="2">
        <v>0</v>
      </c>
      <c r="G1282" s="2">
        <v>17561</v>
      </c>
      <c r="H1282" s="4"/>
      <c r="I1282" s="4"/>
    </row>
    <row r="1283" spans="1:9" ht="15.75">
      <c r="A1283" s="10"/>
      <c r="B1283" s="11"/>
      <c r="C1283" s="11"/>
      <c r="D1283" s="11" t="s">
        <v>131</v>
      </c>
      <c r="E1283" s="10" t="s">
        <v>88</v>
      </c>
      <c r="F1283" s="2">
        <v>0</v>
      </c>
      <c r="G1283" s="2">
        <v>3099</v>
      </c>
      <c r="H1283" s="4"/>
      <c r="I1283" s="4"/>
    </row>
    <row r="1284" spans="1:9" ht="15.75">
      <c r="A1284" s="10"/>
      <c r="B1284" s="11"/>
      <c r="C1284" s="11"/>
      <c r="D1284" s="11" t="s">
        <v>132</v>
      </c>
      <c r="E1284" s="10" t="s">
        <v>90</v>
      </c>
      <c r="F1284" s="2">
        <v>0</v>
      </c>
      <c r="G1284" s="2">
        <v>2832</v>
      </c>
      <c r="H1284" s="4"/>
      <c r="I1284" s="4"/>
    </row>
    <row r="1285" spans="1:9" ht="15.75">
      <c r="A1285" s="10"/>
      <c r="B1285" s="11"/>
      <c r="C1285" s="11"/>
      <c r="D1285" s="11" t="s">
        <v>134</v>
      </c>
      <c r="E1285" s="10" t="s">
        <v>90</v>
      </c>
      <c r="F1285" s="2">
        <v>0</v>
      </c>
      <c r="G1285" s="2">
        <v>500</v>
      </c>
      <c r="H1285" s="4"/>
      <c r="I1285" s="4"/>
    </row>
    <row r="1286" spans="1:9" ht="15.75">
      <c r="A1286" s="10"/>
      <c r="B1286" s="11"/>
      <c r="C1286" s="11"/>
      <c r="D1286" s="11" t="s">
        <v>271</v>
      </c>
      <c r="E1286" s="10" t="s">
        <v>86</v>
      </c>
      <c r="F1286" s="2">
        <v>0</v>
      </c>
      <c r="G1286" s="2">
        <v>115607</v>
      </c>
      <c r="H1286" s="4"/>
      <c r="I1286" s="4"/>
    </row>
    <row r="1287" spans="1:9" ht="15.75">
      <c r="A1287" s="10"/>
      <c r="B1287" s="11"/>
      <c r="C1287" s="11"/>
      <c r="D1287" s="11" t="s">
        <v>303</v>
      </c>
      <c r="E1287" s="10" t="s">
        <v>86</v>
      </c>
      <c r="F1287" s="2">
        <v>0</v>
      </c>
      <c r="G1287" s="2">
        <v>20401</v>
      </c>
      <c r="H1287" s="4"/>
      <c r="I1287" s="4"/>
    </row>
    <row r="1288" spans="1:9" ht="15.75">
      <c r="A1288" s="10"/>
      <c r="B1288" s="11"/>
      <c r="C1288" s="11"/>
      <c r="D1288" s="11" t="s">
        <v>93</v>
      </c>
      <c r="E1288" s="10" t="s">
        <v>94</v>
      </c>
      <c r="F1288" s="2">
        <v>0</v>
      </c>
      <c r="G1288" s="2">
        <v>30940</v>
      </c>
      <c r="H1288" s="4"/>
      <c r="I1288" s="4"/>
    </row>
    <row r="1289" spans="1:9" ht="15.75">
      <c r="A1289" s="10"/>
      <c r="B1289" s="11"/>
      <c r="C1289" s="11"/>
      <c r="D1289" s="11" t="s">
        <v>95</v>
      </c>
      <c r="E1289" s="10" t="s">
        <v>94</v>
      </c>
      <c r="F1289" s="2">
        <v>0</v>
      </c>
      <c r="G1289" s="2">
        <v>6300</v>
      </c>
      <c r="H1289" s="4"/>
      <c r="I1289" s="4"/>
    </row>
    <row r="1290" spans="1:9" ht="15.75">
      <c r="A1290" s="10"/>
      <c r="B1290" s="11"/>
      <c r="C1290" s="11"/>
      <c r="D1290" s="11" t="s">
        <v>96</v>
      </c>
      <c r="E1290" s="10" t="s">
        <v>16</v>
      </c>
      <c r="F1290" s="2">
        <v>0</v>
      </c>
      <c r="G1290" s="2">
        <v>24841</v>
      </c>
      <c r="H1290" s="4"/>
      <c r="I1290" s="4"/>
    </row>
    <row r="1291" spans="1:9" ht="15.75">
      <c r="A1291" s="10"/>
      <c r="B1291" s="11"/>
      <c r="C1291" s="11"/>
      <c r="D1291" s="11" t="s">
        <v>97</v>
      </c>
      <c r="E1291" s="10" t="s">
        <v>16</v>
      </c>
      <c r="F1291" s="2">
        <v>0</v>
      </c>
      <c r="G1291" s="2">
        <v>7133</v>
      </c>
      <c r="H1291" s="4"/>
      <c r="I1291" s="4"/>
    </row>
    <row r="1292" spans="1:9" ht="31.5">
      <c r="A1292" s="10"/>
      <c r="B1292" s="11"/>
      <c r="C1292" s="11"/>
      <c r="D1292" s="11" t="s">
        <v>275</v>
      </c>
      <c r="E1292" s="10" t="s">
        <v>150</v>
      </c>
      <c r="F1292" s="2">
        <v>0</v>
      </c>
      <c r="G1292" s="2">
        <v>3867</v>
      </c>
      <c r="H1292" s="4"/>
      <c r="I1292" s="4"/>
    </row>
    <row r="1293" spans="1:9" ht="31.5">
      <c r="A1293" s="10"/>
      <c r="B1293" s="11"/>
      <c r="C1293" s="11"/>
      <c r="D1293" s="11" t="s">
        <v>348</v>
      </c>
      <c r="E1293" s="10" t="s">
        <v>150</v>
      </c>
      <c r="F1293" s="2">
        <v>0</v>
      </c>
      <c r="G1293" s="2">
        <v>750</v>
      </c>
      <c r="H1293" s="4"/>
      <c r="I1293" s="4"/>
    </row>
    <row r="1294" spans="1:9" ht="31.5">
      <c r="A1294" s="10"/>
      <c r="B1294" s="11"/>
      <c r="C1294" s="11"/>
      <c r="D1294" s="11" t="s">
        <v>276</v>
      </c>
      <c r="E1294" s="10" t="s">
        <v>157</v>
      </c>
      <c r="F1294" s="2">
        <v>0</v>
      </c>
      <c r="G1294" s="2">
        <v>38675</v>
      </c>
      <c r="H1294" s="4"/>
      <c r="I1294" s="4"/>
    </row>
    <row r="1295" spans="1:9" ht="31.5">
      <c r="A1295" s="10"/>
      <c r="B1295" s="11"/>
      <c r="C1295" s="11"/>
      <c r="D1295" s="11" t="s">
        <v>158</v>
      </c>
      <c r="E1295" s="10" t="s">
        <v>157</v>
      </c>
      <c r="F1295" s="2">
        <v>0</v>
      </c>
      <c r="G1295" s="2">
        <v>7500</v>
      </c>
      <c r="H1295" s="4"/>
      <c r="I1295" s="4"/>
    </row>
    <row r="1296" spans="1:9" ht="15.75">
      <c r="A1296" s="10"/>
      <c r="B1296" s="11"/>
      <c r="C1296" s="20" t="s">
        <v>457</v>
      </c>
      <c r="D1296" s="20"/>
      <c r="E1296" s="20"/>
      <c r="F1296" s="21">
        <v>0</v>
      </c>
      <c r="G1296" s="21">
        <v>1580006</v>
      </c>
      <c r="H1296" s="4"/>
      <c r="I1296" s="4"/>
    </row>
    <row r="1297" spans="1:9" ht="15.75">
      <c r="A1297" s="10"/>
      <c r="B1297" s="11"/>
      <c r="C1297" s="11" t="s">
        <v>298</v>
      </c>
      <c r="D1297" s="11" t="s">
        <v>49</v>
      </c>
      <c r="E1297" s="10" t="s">
        <v>50</v>
      </c>
      <c r="F1297" s="2">
        <v>91700</v>
      </c>
      <c r="G1297" s="2">
        <v>0</v>
      </c>
      <c r="H1297" s="4"/>
      <c r="I1297" s="4"/>
    </row>
    <row r="1298" spans="1:9" ht="15.75">
      <c r="A1298" s="10"/>
      <c r="B1298" s="11"/>
      <c r="C1298" s="11"/>
      <c r="D1298" s="11" t="s">
        <v>227</v>
      </c>
      <c r="E1298" s="10" t="s">
        <v>228</v>
      </c>
      <c r="F1298" s="2">
        <v>6600</v>
      </c>
      <c r="G1298" s="2">
        <v>0</v>
      </c>
      <c r="H1298" s="4"/>
      <c r="I1298" s="4"/>
    </row>
    <row r="1299" spans="1:9" ht="15.75">
      <c r="A1299" s="10"/>
      <c r="B1299" s="11"/>
      <c r="C1299" s="11"/>
      <c r="D1299" s="11" t="s">
        <v>187</v>
      </c>
      <c r="E1299" s="10" t="s">
        <v>188</v>
      </c>
      <c r="F1299" s="2">
        <v>11160</v>
      </c>
      <c r="G1299" s="2">
        <v>0</v>
      </c>
      <c r="H1299" s="4"/>
      <c r="I1299" s="4"/>
    </row>
    <row r="1300" spans="1:9" ht="15.75">
      <c r="A1300" s="10"/>
      <c r="B1300" s="11"/>
      <c r="C1300" s="11"/>
      <c r="D1300" s="11" t="s">
        <v>189</v>
      </c>
      <c r="E1300" s="10" t="s">
        <v>190</v>
      </c>
      <c r="F1300" s="2">
        <v>0</v>
      </c>
      <c r="G1300" s="2">
        <v>165477</v>
      </c>
      <c r="H1300" s="4"/>
      <c r="I1300" s="4"/>
    </row>
    <row r="1301" spans="1:9" ht="15.75">
      <c r="A1301" s="10"/>
      <c r="B1301" s="11"/>
      <c r="C1301" s="11"/>
      <c r="D1301" s="11" t="s">
        <v>299</v>
      </c>
      <c r="E1301" s="10" t="s">
        <v>300</v>
      </c>
      <c r="F1301" s="2">
        <v>0</v>
      </c>
      <c r="G1301" s="2">
        <v>60</v>
      </c>
      <c r="H1301" s="4"/>
      <c r="I1301" s="4"/>
    </row>
    <row r="1302" spans="1:9" ht="15.75">
      <c r="A1302" s="10"/>
      <c r="B1302" s="11"/>
      <c r="C1302" s="11"/>
      <c r="D1302" s="11" t="s">
        <v>191</v>
      </c>
      <c r="E1302" s="10" t="s">
        <v>122</v>
      </c>
      <c r="F1302" s="2">
        <v>0</v>
      </c>
      <c r="G1302" s="2">
        <v>6737929</v>
      </c>
      <c r="H1302" s="4"/>
      <c r="I1302" s="4"/>
    </row>
    <row r="1303" spans="1:9" ht="15.75">
      <c r="A1303" s="10"/>
      <c r="B1303" s="11"/>
      <c r="C1303" s="11"/>
      <c r="D1303" s="11" t="s">
        <v>192</v>
      </c>
      <c r="E1303" s="10" t="s">
        <v>126</v>
      </c>
      <c r="F1303" s="2">
        <v>0</v>
      </c>
      <c r="G1303" s="2">
        <v>563431</v>
      </c>
      <c r="H1303" s="4"/>
      <c r="I1303" s="4"/>
    </row>
    <row r="1304" spans="1:9" ht="15.75">
      <c r="A1304" s="10"/>
      <c r="B1304" s="11"/>
      <c r="C1304" s="11"/>
      <c r="D1304" s="11" t="s">
        <v>87</v>
      </c>
      <c r="E1304" s="10" t="s">
        <v>88</v>
      </c>
      <c r="F1304" s="2">
        <v>0</v>
      </c>
      <c r="G1304" s="2">
        <v>1189632</v>
      </c>
      <c r="H1304" s="4"/>
      <c r="I1304" s="4"/>
    </row>
    <row r="1305" spans="1:9" ht="15.75">
      <c r="A1305" s="10"/>
      <c r="B1305" s="11"/>
      <c r="C1305" s="11"/>
      <c r="D1305" s="11" t="s">
        <v>89</v>
      </c>
      <c r="E1305" s="10" t="s">
        <v>90</v>
      </c>
      <c r="F1305" s="2">
        <v>0</v>
      </c>
      <c r="G1305" s="2">
        <v>186584</v>
      </c>
      <c r="H1305" s="4"/>
      <c r="I1305" s="4"/>
    </row>
    <row r="1306" spans="1:9" ht="15.75">
      <c r="A1306" s="10"/>
      <c r="B1306" s="11"/>
      <c r="C1306" s="11"/>
      <c r="D1306" s="11" t="s">
        <v>193</v>
      </c>
      <c r="E1306" s="10" t="s">
        <v>194</v>
      </c>
      <c r="F1306" s="2">
        <v>0</v>
      </c>
      <c r="G1306" s="2">
        <v>15498</v>
      </c>
      <c r="H1306" s="4"/>
      <c r="I1306" s="4"/>
    </row>
    <row r="1307" spans="1:9" ht="15.75">
      <c r="A1307" s="10"/>
      <c r="B1307" s="11"/>
      <c r="C1307" s="11"/>
      <c r="D1307" s="11" t="s">
        <v>85</v>
      </c>
      <c r="E1307" s="10" t="s">
        <v>86</v>
      </c>
      <c r="F1307" s="1">
        <v>0</v>
      </c>
      <c r="G1307" s="2">
        <v>13987</v>
      </c>
      <c r="H1307" s="4"/>
      <c r="I1307" s="4"/>
    </row>
    <row r="1308" spans="1:9" ht="15.75">
      <c r="A1308" s="10"/>
      <c r="B1308" s="11"/>
      <c r="C1308" s="11"/>
      <c r="D1308" s="12" t="s">
        <v>136</v>
      </c>
      <c r="E1308" s="10" t="s">
        <v>94</v>
      </c>
      <c r="F1308" s="1">
        <v>0</v>
      </c>
      <c r="G1308" s="1">
        <v>131650</v>
      </c>
      <c r="H1308" s="4"/>
      <c r="I1308" s="4"/>
    </row>
    <row r="1309" spans="1:9" ht="15.75">
      <c r="A1309" s="10"/>
      <c r="B1309" s="11"/>
      <c r="C1309" s="11"/>
      <c r="D1309" s="11" t="s">
        <v>249</v>
      </c>
      <c r="E1309" s="10" t="s">
        <v>250</v>
      </c>
      <c r="F1309" s="2">
        <v>0</v>
      </c>
      <c r="G1309" s="2">
        <v>709198</v>
      </c>
      <c r="H1309" s="4"/>
      <c r="I1309" s="4"/>
    </row>
    <row r="1310" spans="1:9" ht="15.75">
      <c r="A1310" s="10"/>
      <c r="B1310" s="11"/>
      <c r="C1310" s="11"/>
      <c r="D1310" s="11" t="s">
        <v>243</v>
      </c>
      <c r="E1310" s="10" t="s">
        <v>244</v>
      </c>
      <c r="F1310" s="2">
        <v>0</v>
      </c>
      <c r="G1310" s="2">
        <v>5700</v>
      </c>
      <c r="H1310" s="4"/>
      <c r="I1310" s="4"/>
    </row>
    <row r="1311" spans="1:9" ht="15.75">
      <c r="A1311" s="10"/>
      <c r="B1311" s="11"/>
      <c r="C1311" s="11"/>
      <c r="D1311" s="11" t="s">
        <v>229</v>
      </c>
      <c r="E1311" s="10" t="s">
        <v>230</v>
      </c>
      <c r="F1311" s="2">
        <v>0</v>
      </c>
      <c r="G1311" s="2">
        <v>3740</v>
      </c>
      <c r="H1311" s="4"/>
      <c r="I1311" s="4"/>
    </row>
    <row r="1312" spans="1:9" ht="15.75">
      <c r="A1312" s="10"/>
      <c r="B1312" s="11"/>
      <c r="C1312" s="11"/>
      <c r="D1312" s="11" t="s">
        <v>195</v>
      </c>
      <c r="E1312" s="10" t="s">
        <v>139</v>
      </c>
      <c r="F1312" s="2">
        <v>0</v>
      </c>
      <c r="G1312" s="2">
        <v>324470</v>
      </c>
      <c r="H1312" s="4"/>
      <c r="I1312" s="4"/>
    </row>
    <row r="1313" spans="1:9" ht="15.75">
      <c r="A1313" s="10"/>
      <c r="B1313" s="11"/>
      <c r="C1313" s="11"/>
      <c r="D1313" s="11" t="s">
        <v>196</v>
      </c>
      <c r="E1313" s="10" t="s">
        <v>142</v>
      </c>
      <c r="F1313" s="2">
        <v>0</v>
      </c>
      <c r="G1313" s="2">
        <v>25950</v>
      </c>
      <c r="H1313" s="4"/>
      <c r="I1313" s="4"/>
    </row>
    <row r="1314" spans="1:9" ht="15.75">
      <c r="A1314" s="10"/>
      <c r="B1314" s="11"/>
      <c r="C1314" s="11"/>
      <c r="D1314" s="11" t="s">
        <v>197</v>
      </c>
      <c r="E1314" s="10" t="s">
        <v>198</v>
      </c>
      <c r="F1314" s="2">
        <v>0</v>
      </c>
      <c r="G1314" s="2">
        <v>1403</v>
      </c>
      <c r="H1314" s="4"/>
      <c r="I1314" s="4"/>
    </row>
    <row r="1315" spans="1:9" ht="15.75">
      <c r="A1315" s="10"/>
      <c r="B1315" s="11"/>
      <c r="C1315" s="11"/>
      <c r="D1315" s="11" t="s">
        <v>15</v>
      </c>
      <c r="E1315" s="10" t="s">
        <v>16</v>
      </c>
      <c r="F1315" s="2">
        <v>0</v>
      </c>
      <c r="G1315" s="2">
        <v>119863</v>
      </c>
      <c r="H1315" s="4"/>
      <c r="I1315" s="4"/>
    </row>
    <row r="1316" spans="1:9" ht="15.75">
      <c r="A1316" s="10"/>
      <c r="B1316" s="11"/>
      <c r="C1316" s="11"/>
      <c r="D1316" s="11" t="s">
        <v>144</v>
      </c>
      <c r="E1316" s="10" t="s">
        <v>145</v>
      </c>
      <c r="F1316" s="2">
        <v>0</v>
      </c>
      <c r="G1316" s="2">
        <v>1635</v>
      </c>
      <c r="H1316" s="4"/>
      <c r="I1316" s="4"/>
    </row>
    <row r="1317" spans="1:9" ht="31.5">
      <c r="A1317" s="10"/>
      <c r="B1317" s="11"/>
      <c r="C1317" s="11"/>
      <c r="D1317" s="11" t="s">
        <v>199</v>
      </c>
      <c r="E1317" s="10" t="s">
        <v>148</v>
      </c>
      <c r="F1317" s="2">
        <v>0</v>
      </c>
      <c r="G1317" s="2">
        <v>1880</v>
      </c>
      <c r="H1317" s="4"/>
      <c r="I1317" s="4"/>
    </row>
    <row r="1318" spans="1:9" ht="31.5">
      <c r="A1318" s="10"/>
      <c r="B1318" s="11"/>
      <c r="C1318" s="11"/>
      <c r="D1318" s="11" t="s">
        <v>200</v>
      </c>
      <c r="E1318" s="10" t="s">
        <v>150</v>
      </c>
      <c r="F1318" s="2">
        <v>0</v>
      </c>
      <c r="G1318" s="2">
        <v>6540</v>
      </c>
      <c r="H1318" s="4"/>
      <c r="I1318" s="4"/>
    </row>
    <row r="1319" spans="1:9" ht="15.75">
      <c r="A1319" s="10"/>
      <c r="B1319" s="11"/>
      <c r="C1319" s="11"/>
      <c r="D1319" s="11" t="s">
        <v>31</v>
      </c>
      <c r="E1319" s="10" t="s">
        <v>32</v>
      </c>
      <c r="F1319" s="2">
        <v>0</v>
      </c>
      <c r="G1319" s="2">
        <v>120</v>
      </c>
      <c r="H1319" s="4"/>
      <c r="I1319" s="4"/>
    </row>
    <row r="1320" spans="1:9" ht="15.75">
      <c r="A1320" s="10"/>
      <c r="B1320" s="11"/>
      <c r="C1320" s="11"/>
      <c r="D1320" s="11" t="s">
        <v>202</v>
      </c>
      <c r="E1320" s="10" t="s">
        <v>101</v>
      </c>
      <c r="F1320" s="2">
        <v>0</v>
      </c>
      <c r="G1320" s="2">
        <v>2730</v>
      </c>
      <c r="H1320" s="4"/>
      <c r="I1320" s="4"/>
    </row>
    <row r="1321" spans="1:9" ht="15.75">
      <c r="A1321" s="10"/>
      <c r="B1321" s="11"/>
      <c r="C1321" s="11"/>
      <c r="D1321" s="11" t="s">
        <v>203</v>
      </c>
      <c r="E1321" s="10" t="s">
        <v>204</v>
      </c>
      <c r="F1321" s="2">
        <v>0</v>
      </c>
      <c r="G1321" s="2">
        <v>12860</v>
      </c>
      <c r="H1321" s="4"/>
      <c r="I1321" s="4"/>
    </row>
    <row r="1322" spans="1:9" ht="15.75">
      <c r="A1322" s="10"/>
      <c r="B1322" s="11"/>
      <c r="C1322" s="11"/>
      <c r="D1322" s="11" t="s">
        <v>205</v>
      </c>
      <c r="E1322" s="10" t="s">
        <v>206</v>
      </c>
      <c r="F1322" s="2">
        <v>0</v>
      </c>
      <c r="G1322" s="2">
        <v>308314</v>
      </c>
      <c r="H1322" s="4"/>
      <c r="I1322" s="4"/>
    </row>
    <row r="1323" spans="1:9" ht="15.75">
      <c r="A1323" s="10"/>
      <c r="B1323" s="11"/>
      <c r="C1323" s="11"/>
      <c r="D1323" s="11" t="s">
        <v>215</v>
      </c>
      <c r="E1323" s="10" t="s">
        <v>216</v>
      </c>
      <c r="F1323" s="2">
        <v>0</v>
      </c>
      <c r="G1323" s="2">
        <v>250</v>
      </c>
      <c r="H1323" s="4"/>
      <c r="I1323" s="4"/>
    </row>
    <row r="1324" spans="1:9" ht="15.75">
      <c r="A1324" s="10"/>
      <c r="B1324" s="11"/>
      <c r="C1324" s="11"/>
      <c r="D1324" s="11" t="s">
        <v>160</v>
      </c>
      <c r="E1324" s="10" t="s">
        <v>104</v>
      </c>
      <c r="F1324" s="2">
        <v>0</v>
      </c>
      <c r="G1324" s="2">
        <v>3560</v>
      </c>
      <c r="H1324" s="4"/>
      <c r="I1324" s="4"/>
    </row>
    <row r="1325" spans="1:9" ht="15.75">
      <c r="A1325" s="10"/>
      <c r="B1325" s="11"/>
      <c r="C1325" s="11"/>
      <c r="D1325" s="11" t="s">
        <v>245</v>
      </c>
      <c r="E1325" s="10" t="s">
        <v>246</v>
      </c>
      <c r="F1325" s="2">
        <v>0</v>
      </c>
      <c r="G1325" s="2">
        <v>90987</v>
      </c>
      <c r="H1325" s="4"/>
      <c r="I1325" s="4"/>
    </row>
    <row r="1326" spans="1:9" ht="15.75">
      <c r="A1326" s="10"/>
      <c r="B1326" s="11"/>
      <c r="C1326" s="11"/>
      <c r="D1326" s="11" t="s">
        <v>24</v>
      </c>
      <c r="E1326" s="10" t="s">
        <v>25</v>
      </c>
      <c r="F1326" s="2">
        <v>0</v>
      </c>
      <c r="G1326" s="2">
        <v>2130000</v>
      </c>
      <c r="H1326" s="4"/>
      <c r="I1326" s="4"/>
    </row>
    <row r="1327" spans="1:9" ht="15.75">
      <c r="A1327" s="10"/>
      <c r="B1327" s="11"/>
      <c r="C1327" s="20" t="s">
        <v>301</v>
      </c>
      <c r="D1327" s="20"/>
      <c r="E1327" s="20"/>
      <c r="F1327" s="21">
        <v>109460</v>
      </c>
      <c r="G1327" s="21">
        <v>12753448</v>
      </c>
      <c r="H1327" s="4"/>
      <c r="I1327" s="4"/>
    </row>
    <row r="1328" spans="1:9" ht="15.75">
      <c r="A1328" s="10"/>
      <c r="B1328" s="11"/>
      <c r="C1328" s="11" t="s">
        <v>406</v>
      </c>
      <c r="D1328" s="11" t="s">
        <v>160</v>
      </c>
      <c r="E1328" s="10" t="s">
        <v>104</v>
      </c>
      <c r="F1328" s="2">
        <v>0</v>
      </c>
      <c r="G1328" s="2">
        <v>136196</v>
      </c>
      <c r="H1328" s="4"/>
      <c r="I1328" s="4"/>
    </row>
    <row r="1329" spans="1:9" ht="15.75">
      <c r="A1329" s="10"/>
      <c r="B1329" s="11"/>
      <c r="C1329" s="20" t="s">
        <v>407</v>
      </c>
      <c r="D1329" s="20"/>
      <c r="E1329" s="20"/>
      <c r="F1329" s="21">
        <v>0</v>
      </c>
      <c r="G1329" s="21">
        <v>136196</v>
      </c>
      <c r="H1329" s="4"/>
      <c r="I1329" s="4"/>
    </row>
    <row r="1330" spans="1:9" ht="47.25">
      <c r="A1330" s="10"/>
      <c r="B1330" s="11"/>
      <c r="C1330" s="11" t="s">
        <v>302</v>
      </c>
      <c r="D1330" s="11" t="s">
        <v>117</v>
      </c>
      <c r="E1330" s="10" t="s">
        <v>170</v>
      </c>
      <c r="F1330" s="2">
        <v>8301</v>
      </c>
      <c r="G1330" s="2">
        <v>0</v>
      </c>
      <c r="H1330" s="4"/>
      <c r="I1330" s="4"/>
    </row>
    <row r="1331" spans="1:9" ht="47.25">
      <c r="A1331" s="10"/>
      <c r="B1331" s="11"/>
      <c r="C1331" s="11"/>
      <c r="D1331" s="11" t="s">
        <v>171</v>
      </c>
      <c r="E1331" s="10" t="s">
        <v>67</v>
      </c>
      <c r="F1331" s="2">
        <v>70558</v>
      </c>
      <c r="G1331" s="2">
        <v>0</v>
      </c>
      <c r="H1331" s="4"/>
      <c r="I1331" s="4"/>
    </row>
    <row r="1332" spans="1:9" ht="15.75">
      <c r="A1332" s="10"/>
      <c r="B1332" s="11"/>
      <c r="C1332" s="11"/>
      <c r="D1332" s="11" t="s">
        <v>130</v>
      </c>
      <c r="E1332" s="10" t="s">
        <v>88</v>
      </c>
      <c r="F1332" s="2">
        <v>0</v>
      </c>
      <c r="G1332" s="2">
        <v>596</v>
      </c>
      <c r="H1332" s="4"/>
      <c r="I1332" s="4"/>
    </row>
    <row r="1333" spans="1:9" ht="15.75">
      <c r="A1333" s="10"/>
      <c r="B1333" s="11"/>
      <c r="C1333" s="11"/>
      <c r="D1333" s="11" t="s">
        <v>131</v>
      </c>
      <c r="E1333" s="10" t="s">
        <v>88</v>
      </c>
      <c r="F1333" s="2">
        <v>0</v>
      </c>
      <c r="G1333" s="2">
        <v>105</v>
      </c>
      <c r="H1333" s="4"/>
      <c r="I1333" s="4"/>
    </row>
    <row r="1334" spans="1:9" ht="15.75">
      <c r="A1334" s="10"/>
      <c r="B1334" s="11"/>
      <c r="C1334" s="11"/>
      <c r="D1334" s="11" t="s">
        <v>133</v>
      </c>
      <c r="E1334" s="10" t="s">
        <v>90</v>
      </c>
      <c r="F1334" s="2">
        <v>0</v>
      </c>
      <c r="G1334" s="2">
        <v>97</v>
      </c>
      <c r="H1334" s="4"/>
      <c r="I1334" s="4"/>
    </row>
    <row r="1335" spans="1:9" ht="15.75">
      <c r="A1335" s="10"/>
      <c r="B1335" s="11"/>
      <c r="C1335" s="11"/>
      <c r="D1335" s="11" t="s">
        <v>134</v>
      </c>
      <c r="E1335" s="10" t="s">
        <v>90</v>
      </c>
      <c r="F1335" s="2">
        <v>0</v>
      </c>
      <c r="G1335" s="2">
        <v>18</v>
      </c>
      <c r="H1335" s="4"/>
      <c r="I1335" s="4"/>
    </row>
    <row r="1336" spans="1:9" ht="15.75">
      <c r="A1336" s="10"/>
      <c r="B1336" s="11"/>
      <c r="C1336" s="11"/>
      <c r="D1336" s="11" t="s">
        <v>135</v>
      </c>
      <c r="E1336" s="10" t="s">
        <v>86</v>
      </c>
      <c r="F1336" s="2">
        <v>0</v>
      </c>
      <c r="G1336" s="2">
        <v>30782</v>
      </c>
      <c r="H1336" s="4"/>
      <c r="I1336" s="4"/>
    </row>
    <row r="1337" spans="1:9" ht="15.75">
      <c r="A1337" s="10"/>
      <c r="B1337" s="11"/>
      <c r="C1337" s="11"/>
      <c r="D1337" s="11" t="s">
        <v>303</v>
      </c>
      <c r="E1337" s="10" t="s">
        <v>86</v>
      </c>
      <c r="F1337" s="2">
        <v>0</v>
      </c>
      <c r="G1337" s="2">
        <v>5431</v>
      </c>
      <c r="H1337" s="4"/>
      <c r="I1337" s="4"/>
    </row>
    <row r="1338" spans="1:9" ht="15.75">
      <c r="A1338" s="10"/>
      <c r="B1338" s="11"/>
      <c r="C1338" s="11"/>
      <c r="D1338" s="11" t="s">
        <v>137</v>
      </c>
      <c r="E1338" s="10" t="s">
        <v>94</v>
      </c>
      <c r="F1338" s="2">
        <v>0</v>
      </c>
      <c r="G1338" s="2">
        <v>221</v>
      </c>
      <c r="H1338" s="4"/>
      <c r="I1338" s="4"/>
    </row>
    <row r="1339" spans="1:9" ht="15.75">
      <c r="A1339" s="10"/>
      <c r="B1339" s="11"/>
      <c r="C1339" s="11"/>
      <c r="D1339" s="11" t="s">
        <v>95</v>
      </c>
      <c r="E1339" s="10" t="s">
        <v>94</v>
      </c>
      <c r="F1339" s="2">
        <v>0</v>
      </c>
      <c r="G1339" s="2">
        <v>39</v>
      </c>
      <c r="H1339" s="4"/>
      <c r="I1339" s="4"/>
    </row>
    <row r="1340" spans="1:9" ht="15.75">
      <c r="A1340" s="10"/>
      <c r="B1340" s="11"/>
      <c r="C1340" s="11"/>
      <c r="D1340" s="11" t="s">
        <v>143</v>
      </c>
      <c r="E1340" s="10" t="s">
        <v>16</v>
      </c>
      <c r="F1340" s="2">
        <v>0</v>
      </c>
      <c r="G1340" s="2">
        <v>38862</v>
      </c>
      <c r="H1340" s="4"/>
      <c r="I1340" s="4"/>
    </row>
    <row r="1341" spans="1:9" ht="15.75">
      <c r="A1341" s="10"/>
      <c r="B1341" s="11"/>
      <c r="C1341" s="11"/>
      <c r="D1341" s="11" t="s">
        <v>97</v>
      </c>
      <c r="E1341" s="10" t="s">
        <v>16</v>
      </c>
      <c r="F1341" s="2">
        <v>0</v>
      </c>
      <c r="G1341" s="2">
        <v>6858</v>
      </c>
      <c r="H1341" s="4"/>
      <c r="I1341" s="4"/>
    </row>
    <row r="1342" spans="1:9" ht="15.75">
      <c r="A1342" s="10"/>
      <c r="B1342" s="11"/>
      <c r="C1342" s="20" t="s">
        <v>304</v>
      </c>
      <c r="D1342" s="20"/>
      <c r="E1342" s="20"/>
      <c r="F1342" s="21">
        <v>78859</v>
      </c>
      <c r="G1342" s="21">
        <v>83009</v>
      </c>
      <c r="H1342" s="4"/>
      <c r="I1342" s="4"/>
    </row>
    <row r="1343" spans="1:9" ht="16.5">
      <c r="A1343" s="10"/>
      <c r="B1343" s="22" t="s">
        <v>305</v>
      </c>
      <c r="C1343" s="22"/>
      <c r="D1343" s="22"/>
      <c r="E1343" s="22"/>
      <c r="F1343" s="23">
        <v>2155818</v>
      </c>
      <c r="G1343" s="23">
        <v>31678351</v>
      </c>
      <c r="H1343" s="4"/>
      <c r="I1343" s="4"/>
    </row>
    <row r="1344" spans="1:9" ht="15.75">
      <c r="A1344" s="10"/>
      <c r="B1344" s="11" t="s">
        <v>41</v>
      </c>
      <c r="C1344" s="11" t="s">
        <v>83</v>
      </c>
      <c r="D1344" s="11" t="s">
        <v>31</v>
      </c>
      <c r="E1344" s="10" t="s">
        <v>32</v>
      </c>
      <c r="F1344" s="2">
        <v>0</v>
      </c>
      <c r="G1344" s="2">
        <v>20000</v>
      </c>
      <c r="H1344" s="4"/>
      <c r="I1344" s="4"/>
    </row>
    <row r="1345" spans="1:9" ht="15.75">
      <c r="A1345" s="10"/>
      <c r="B1345" s="11"/>
      <c r="C1345" s="20" t="s">
        <v>84</v>
      </c>
      <c r="D1345" s="20"/>
      <c r="E1345" s="20"/>
      <c r="F1345" s="21">
        <v>0</v>
      </c>
      <c r="G1345" s="21">
        <v>20000</v>
      </c>
      <c r="H1345" s="4"/>
      <c r="I1345" s="4"/>
    </row>
    <row r="1346" spans="1:9" ht="47.25">
      <c r="A1346" s="10"/>
      <c r="B1346" s="11"/>
      <c r="C1346" s="11" t="s">
        <v>42</v>
      </c>
      <c r="D1346" s="11" t="s">
        <v>43</v>
      </c>
      <c r="E1346" s="10" t="s">
        <v>44</v>
      </c>
      <c r="F1346" s="2">
        <v>300000</v>
      </c>
      <c r="G1346" s="2">
        <v>0</v>
      </c>
      <c r="H1346" s="4"/>
      <c r="I1346" s="4"/>
    </row>
    <row r="1347" spans="1:9" ht="15.75">
      <c r="A1347" s="10"/>
      <c r="B1347" s="11"/>
      <c r="C1347" s="11"/>
      <c r="D1347" s="11" t="s">
        <v>15</v>
      </c>
      <c r="E1347" s="10" t="s">
        <v>16</v>
      </c>
      <c r="F1347" s="2">
        <v>0</v>
      </c>
      <c r="G1347" s="2">
        <v>300000</v>
      </c>
      <c r="H1347" s="4"/>
      <c r="I1347" s="4"/>
    </row>
    <row r="1348" spans="1:9" ht="15.75">
      <c r="A1348" s="10"/>
      <c r="B1348" s="11"/>
      <c r="C1348" s="11"/>
      <c r="D1348" s="11" t="s">
        <v>31</v>
      </c>
      <c r="E1348" s="10" t="s">
        <v>32</v>
      </c>
      <c r="F1348" s="2">
        <v>0</v>
      </c>
      <c r="G1348" s="2">
        <v>25000</v>
      </c>
      <c r="H1348" s="4"/>
      <c r="I1348" s="4"/>
    </row>
    <row r="1349" spans="1:9" ht="15.75">
      <c r="A1349" s="10"/>
      <c r="B1349" s="11"/>
      <c r="C1349" s="20" t="s">
        <v>45</v>
      </c>
      <c r="D1349" s="20"/>
      <c r="E1349" s="20"/>
      <c r="F1349" s="21">
        <v>300000</v>
      </c>
      <c r="G1349" s="21">
        <v>325000</v>
      </c>
      <c r="H1349" s="4"/>
      <c r="I1349" s="4"/>
    </row>
    <row r="1350" spans="1:9" ht="47.25">
      <c r="A1350" s="10"/>
      <c r="B1350" s="11"/>
      <c r="C1350" s="11" t="s">
        <v>46</v>
      </c>
      <c r="D1350" s="11" t="s">
        <v>43</v>
      </c>
      <c r="E1350" s="10" t="s">
        <v>44</v>
      </c>
      <c r="F1350" s="2">
        <v>41250</v>
      </c>
      <c r="G1350" s="2">
        <v>0</v>
      </c>
      <c r="H1350" s="4"/>
      <c r="I1350" s="4"/>
    </row>
    <row r="1351" spans="1:9" ht="15.75">
      <c r="A1351" s="10"/>
      <c r="B1351" s="11"/>
      <c r="C1351" s="11"/>
      <c r="D1351" s="11" t="s">
        <v>15</v>
      </c>
      <c r="E1351" s="10" t="s">
        <v>16</v>
      </c>
      <c r="F1351" s="2">
        <v>0</v>
      </c>
      <c r="G1351" s="2">
        <v>91250</v>
      </c>
      <c r="H1351" s="4"/>
      <c r="I1351" s="4"/>
    </row>
    <row r="1352" spans="1:9" ht="47.25">
      <c r="A1352" s="10"/>
      <c r="B1352" s="11"/>
      <c r="C1352" s="11"/>
      <c r="D1352" s="11" t="s">
        <v>109</v>
      </c>
      <c r="E1352" s="10" t="s">
        <v>110</v>
      </c>
      <c r="F1352" s="2">
        <v>0</v>
      </c>
      <c r="G1352" s="2">
        <v>556409</v>
      </c>
      <c r="H1352" s="4"/>
      <c r="I1352" s="4"/>
    </row>
    <row r="1353" spans="1:9" ht="15.75">
      <c r="A1353" s="10"/>
      <c r="B1353" s="11"/>
      <c r="C1353" s="20" t="s">
        <v>47</v>
      </c>
      <c r="D1353" s="20"/>
      <c r="E1353" s="20"/>
      <c r="F1353" s="21">
        <v>41250</v>
      </c>
      <c r="G1353" s="21">
        <v>647659</v>
      </c>
      <c r="H1353" s="4"/>
      <c r="I1353" s="4"/>
    </row>
    <row r="1354" spans="1:9" ht="15.75">
      <c r="A1354" s="10"/>
      <c r="B1354" s="11"/>
      <c r="C1354" s="11" t="s">
        <v>48</v>
      </c>
      <c r="D1354" s="11" t="s">
        <v>49</v>
      </c>
      <c r="E1354" s="10" t="s">
        <v>50</v>
      </c>
      <c r="F1354" s="2">
        <v>5000</v>
      </c>
      <c r="G1354" s="2">
        <v>0</v>
      </c>
      <c r="H1354" s="4"/>
      <c r="I1354" s="4"/>
    </row>
    <row r="1355" spans="1:9" ht="15.75">
      <c r="A1355" s="10"/>
      <c r="B1355" s="11"/>
      <c r="C1355" s="20" t="s">
        <v>51</v>
      </c>
      <c r="D1355" s="20"/>
      <c r="E1355" s="20"/>
      <c r="F1355" s="21">
        <v>5000</v>
      </c>
      <c r="G1355" s="21">
        <v>0</v>
      </c>
      <c r="H1355" s="4"/>
      <c r="I1355" s="4"/>
    </row>
    <row r="1356" spans="1:9" ht="15.75">
      <c r="A1356" s="10"/>
      <c r="B1356" s="11"/>
      <c r="C1356" s="11" t="s">
        <v>52</v>
      </c>
      <c r="D1356" s="11" t="s">
        <v>53</v>
      </c>
      <c r="E1356" s="10" t="s">
        <v>54</v>
      </c>
      <c r="F1356" s="2">
        <v>10000</v>
      </c>
      <c r="G1356" s="2">
        <v>0</v>
      </c>
      <c r="H1356" s="4"/>
      <c r="I1356" s="4"/>
    </row>
    <row r="1357" spans="1:9" ht="15.75">
      <c r="A1357" s="10"/>
      <c r="B1357" s="11"/>
      <c r="C1357" s="20" t="s">
        <v>55</v>
      </c>
      <c r="D1357" s="20"/>
      <c r="E1357" s="20"/>
      <c r="F1357" s="21">
        <v>10000</v>
      </c>
      <c r="G1357" s="21">
        <v>0</v>
      </c>
      <c r="H1357" s="4"/>
      <c r="I1357" s="4"/>
    </row>
    <row r="1358" spans="1:9" ht="15.75">
      <c r="A1358" s="10"/>
      <c r="B1358" s="11"/>
      <c r="C1358" s="11" t="s">
        <v>56</v>
      </c>
      <c r="D1358" s="11" t="s">
        <v>85</v>
      </c>
      <c r="E1358" s="10" t="s">
        <v>86</v>
      </c>
      <c r="F1358" s="1">
        <v>0</v>
      </c>
      <c r="G1358" s="2">
        <v>10000</v>
      </c>
      <c r="H1358" s="4"/>
      <c r="I1358" s="4"/>
    </row>
    <row r="1359" spans="1:9" ht="15.75">
      <c r="A1359" s="10"/>
      <c r="B1359" s="11"/>
      <c r="C1359" s="11"/>
      <c r="D1359" s="11" t="s">
        <v>15</v>
      </c>
      <c r="E1359" s="10" t="s">
        <v>16</v>
      </c>
      <c r="F1359" s="2">
        <v>0</v>
      </c>
      <c r="G1359" s="2">
        <v>15000</v>
      </c>
      <c r="H1359" s="4"/>
      <c r="I1359" s="4"/>
    </row>
    <row r="1360" spans="1:9" ht="15.75">
      <c r="A1360" s="10"/>
      <c r="B1360" s="11"/>
      <c r="C1360" s="11"/>
      <c r="D1360" s="11" t="s">
        <v>17</v>
      </c>
      <c r="E1360" s="10" t="s">
        <v>18</v>
      </c>
      <c r="F1360" s="2">
        <v>0</v>
      </c>
      <c r="G1360" s="2">
        <v>1640000</v>
      </c>
      <c r="H1360" s="4"/>
      <c r="I1360" s="4"/>
    </row>
    <row r="1361" spans="1:9" ht="47.25">
      <c r="A1361" s="10"/>
      <c r="B1361" s="11"/>
      <c r="C1361" s="11"/>
      <c r="D1361" s="11" t="s">
        <v>109</v>
      </c>
      <c r="E1361" s="10" t="s">
        <v>110</v>
      </c>
      <c r="F1361" s="2">
        <v>0</v>
      </c>
      <c r="G1361" s="2">
        <v>2736300</v>
      </c>
      <c r="H1361" s="4"/>
      <c r="I1361" s="4"/>
    </row>
    <row r="1362" spans="1:9" ht="63">
      <c r="A1362" s="10"/>
      <c r="B1362" s="11"/>
      <c r="C1362" s="11"/>
      <c r="D1362" s="11" t="s">
        <v>57</v>
      </c>
      <c r="E1362" s="10" t="s">
        <v>58</v>
      </c>
      <c r="F1362" s="2">
        <v>110000</v>
      </c>
      <c r="G1362" s="2">
        <v>0</v>
      </c>
      <c r="H1362" s="4"/>
      <c r="I1362" s="4"/>
    </row>
    <row r="1363" spans="1:9" ht="15.75">
      <c r="A1363" s="10"/>
      <c r="B1363" s="11"/>
      <c r="C1363" s="20" t="s">
        <v>59</v>
      </c>
      <c r="D1363" s="20"/>
      <c r="E1363" s="20"/>
      <c r="F1363" s="21">
        <v>110000</v>
      </c>
      <c r="G1363" s="21">
        <v>4401300</v>
      </c>
      <c r="H1363" s="4"/>
      <c r="I1363" s="4"/>
    </row>
    <row r="1364" spans="1:9" ht="16.5">
      <c r="A1364" s="10"/>
      <c r="B1364" s="22" t="s">
        <v>60</v>
      </c>
      <c r="C1364" s="22"/>
      <c r="D1364" s="22"/>
      <c r="E1364" s="22"/>
      <c r="F1364" s="23">
        <v>466250</v>
      </c>
      <c r="G1364" s="23">
        <v>5393959</v>
      </c>
      <c r="H1364" s="4"/>
      <c r="I1364" s="4"/>
    </row>
    <row r="1365" spans="1:9" ht="15.75">
      <c r="A1365" s="10"/>
      <c r="B1365" s="11" t="s">
        <v>500</v>
      </c>
      <c r="C1365" s="11" t="s">
        <v>512</v>
      </c>
      <c r="D1365" s="11" t="s">
        <v>513</v>
      </c>
      <c r="E1365" s="10" t="s">
        <v>514</v>
      </c>
      <c r="F1365" s="2">
        <v>0</v>
      </c>
      <c r="G1365" s="2">
        <v>34809825</v>
      </c>
      <c r="H1365" s="4"/>
      <c r="I1365" s="4"/>
    </row>
    <row r="1366" spans="1:9" ht="47.25">
      <c r="A1366" s="10"/>
      <c r="B1366" s="11"/>
      <c r="C1366" s="11"/>
      <c r="D1366" s="11" t="s">
        <v>323</v>
      </c>
      <c r="E1366" s="10" t="s">
        <v>324</v>
      </c>
      <c r="F1366" s="2">
        <v>0</v>
      </c>
      <c r="G1366" s="2">
        <v>3850282</v>
      </c>
      <c r="H1366" s="4"/>
      <c r="I1366" s="4"/>
    </row>
    <row r="1367" spans="1:9" ht="15.75">
      <c r="A1367" s="10"/>
      <c r="B1367" s="11"/>
      <c r="C1367" s="20" t="s">
        <v>515</v>
      </c>
      <c r="D1367" s="20"/>
      <c r="E1367" s="20"/>
      <c r="F1367" s="21">
        <v>0</v>
      </c>
      <c r="G1367" s="21">
        <v>38660107</v>
      </c>
      <c r="H1367" s="4"/>
      <c r="I1367" s="4"/>
    </row>
    <row r="1368" spans="1:9" ht="15.75">
      <c r="A1368" s="10"/>
      <c r="B1368" s="11"/>
      <c r="C1368" s="11" t="s">
        <v>516</v>
      </c>
      <c r="D1368" s="11" t="s">
        <v>513</v>
      </c>
      <c r="E1368" s="10" t="s">
        <v>514</v>
      </c>
      <c r="F1368" s="2">
        <v>0</v>
      </c>
      <c r="G1368" s="2">
        <v>11766474</v>
      </c>
      <c r="H1368" s="4"/>
      <c r="I1368" s="4"/>
    </row>
    <row r="1369" spans="1:9" ht="47.25">
      <c r="A1369" s="10"/>
      <c r="B1369" s="11"/>
      <c r="C1369" s="11"/>
      <c r="D1369" s="11" t="s">
        <v>323</v>
      </c>
      <c r="E1369" s="10" t="s">
        <v>324</v>
      </c>
      <c r="F1369" s="2">
        <v>0</v>
      </c>
      <c r="G1369" s="2">
        <v>93507</v>
      </c>
      <c r="H1369" s="4"/>
      <c r="I1369" s="4"/>
    </row>
    <row r="1370" spans="1:9" ht="15.75">
      <c r="A1370" s="10"/>
      <c r="B1370" s="11"/>
      <c r="C1370" s="20" t="s">
        <v>517</v>
      </c>
      <c r="D1370" s="20"/>
      <c r="E1370" s="20"/>
      <c r="F1370" s="21">
        <v>0</v>
      </c>
      <c r="G1370" s="21">
        <v>11859981</v>
      </c>
      <c r="H1370" s="4"/>
      <c r="I1370" s="4"/>
    </row>
    <row r="1371" spans="1:9" ht="15.75">
      <c r="A1371" s="10"/>
      <c r="B1371" s="11"/>
      <c r="C1371" s="11" t="s">
        <v>518</v>
      </c>
      <c r="D1371" s="11" t="s">
        <v>513</v>
      </c>
      <c r="E1371" s="10" t="s">
        <v>514</v>
      </c>
      <c r="F1371" s="2">
        <v>0</v>
      </c>
      <c r="G1371" s="2">
        <v>4611520</v>
      </c>
      <c r="H1371" s="4"/>
      <c r="I1371" s="4"/>
    </row>
    <row r="1372" spans="1:9" ht="47.25">
      <c r="A1372" s="10"/>
      <c r="B1372" s="11"/>
      <c r="C1372" s="11"/>
      <c r="D1372" s="11" t="s">
        <v>323</v>
      </c>
      <c r="E1372" s="10" t="s">
        <v>324</v>
      </c>
      <c r="F1372" s="2">
        <v>0</v>
      </c>
      <c r="G1372" s="2">
        <v>392600</v>
      </c>
      <c r="H1372" s="4"/>
      <c r="I1372" s="4"/>
    </row>
    <row r="1373" spans="1:9" ht="15.75">
      <c r="A1373" s="10"/>
      <c r="B1373" s="11"/>
      <c r="C1373" s="20" t="s">
        <v>519</v>
      </c>
      <c r="D1373" s="20"/>
      <c r="E1373" s="20"/>
      <c r="F1373" s="21">
        <v>0</v>
      </c>
      <c r="G1373" s="21">
        <v>5004120</v>
      </c>
      <c r="H1373" s="4"/>
      <c r="I1373" s="4"/>
    </row>
    <row r="1374" spans="1:9" ht="15.75">
      <c r="A1374" s="10"/>
      <c r="B1374" s="11"/>
      <c r="C1374" s="11" t="s">
        <v>501</v>
      </c>
      <c r="D1374" s="11" t="s">
        <v>513</v>
      </c>
      <c r="E1374" s="10" t="s">
        <v>514</v>
      </c>
      <c r="F1374" s="2">
        <v>0</v>
      </c>
      <c r="G1374" s="2">
        <v>28810690</v>
      </c>
      <c r="H1374" s="4"/>
      <c r="I1374" s="4"/>
    </row>
    <row r="1375" spans="1:9" ht="31.5">
      <c r="A1375" s="10"/>
      <c r="B1375" s="11"/>
      <c r="C1375" s="11"/>
      <c r="D1375" s="11" t="s">
        <v>520</v>
      </c>
      <c r="E1375" s="10" t="s">
        <v>415</v>
      </c>
      <c r="F1375" s="2">
        <v>0</v>
      </c>
      <c r="G1375" s="2">
        <v>1500000</v>
      </c>
      <c r="H1375" s="4"/>
      <c r="I1375" s="4"/>
    </row>
    <row r="1376" spans="1:9" ht="47.25">
      <c r="A1376" s="10"/>
      <c r="B1376" s="11"/>
      <c r="C1376" s="11"/>
      <c r="D1376" s="11" t="s">
        <v>323</v>
      </c>
      <c r="E1376" s="10" t="s">
        <v>324</v>
      </c>
      <c r="F1376" s="2">
        <v>0</v>
      </c>
      <c r="G1376" s="2">
        <v>665000</v>
      </c>
      <c r="H1376" s="4"/>
      <c r="I1376" s="4"/>
    </row>
    <row r="1377" spans="1:9" ht="47.25">
      <c r="A1377" s="10"/>
      <c r="B1377" s="11"/>
      <c r="C1377" s="11"/>
      <c r="D1377" s="11" t="s">
        <v>502</v>
      </c>
      <c r="E1377" s="10" t="s">
        <v>324</v>
      </c>
      <c r="F1377" s="2">
        <v>0</v>
      </c>
      <c r="G1377" s="2">
        <v>6710587</v>
      </c>
      <c r="H1377" s="4"/>
      <c r="I1377" s="4"/>
    </row>
    <row r="1378" spans="1:9" ht="15.75">
      <c r="A1378" s="10"/>
      <c r="B1378" s="11"/>
      <c r="C1378" s="20" t="s">
        <v>503</v>
      </c>
      <c r="D1378" s="20"/>
      <c r="E1378" s="20"/>
      <c r="F1378" s="21">
        <v>0</v>
      </c>
      <c r="G1378" s="21">
        <v>37686277</v>
      </c>
      <c r="H1378" s="4"/>
      <c r="I1378" s="4"/>
    </row>
    <row r="1379" spans="1:9" ht="15.75">
      <c r="A1379" s="10"/>
      <c r="B1379" s="11"/>
      <c r="C1379" s="11" t="s">
        <v>521</v>
      </c>
      <c r="D1379" s="11" t="s">
        <v>513</v>
      </c>
      <c r="E1379" s="10" t="s">
        <v>514</v>
      </c>
      <c r="F1379" s="2">
        <v>0</v>
      </c>
      <c r="G1379" s="2">
        <v>16480374</v>
      </c>
      <c r="H1379" s="4"/>
      <c r="I1379" s="4"/>
    </row>
    <row r="1380" spans="1:9" ht="47.25">
      <c r="A1380" s="10"/>
      <c r="B1380" s="11"/>
      <c r="C1380" s="11"/>
      <c r="D1380" s="11" t="s">
        <v>323</v>
      </c>
      <c r="E1380" s="10" t="s">
        <v>324</v>
      </c>
      <c r="F1380" s="2">
        <v>0</v>
      </c>
      <c r="G1380" s="2">
        <v>274920</v>
      </c>
      <c r="H1380" s="4"/>
      <c r="I1380" s="4"/>
    </row>
    <row r="1381" spans="1:9" ht="15.75">
      <c r="A1381" s="10"/>
      <c r="B1381" s="11"/>
      <c r="C1381" s="20" t="s">
        <v>522</v>
      </c>
      <c r="D1381" s="20"/>
      <c r="E1381" s="20"/>
      <c r="F1381" s="21">
        <v>0</v>
      </c>
      <c r="G1381" s="21">
        <v>16755294</v>
      </c>
      <c r="H1381" s="4"/>
      <c r="I1381" s="4"/>
    </row>
    <row r="1382" spans="1:9" ht="15.75">
      <c r="A1382" s="10"/>
      <c r="B1382" s="11"/>
      <c r="C1382" s="11" t="s">
        <v>504</v>
      </c>
      <c r="D1382" s="11" t="s">
        <v>444</v>
      </c>
      <c r="E1382" s="10" t="s">
        <v>188</v>
      </c>
      <c r="F1382" s="2">
        <v>26000000</v>
      </c>
      <c r="G1382" s="2">
        <v>0</v>
      </c>
      <c r="H1382" s="4"/>
      <c r="I1382" s="4"/>
    </row>
    <row r="1383" spans="1:9" ht="15.75">
      <c r="A1383" s="10"/>
      <c r="B1383" s="11"/>
      <c r="C1383" s="11"/>
      <c r="D1383" s="11" t="s">
        <v>513</v>
      </c>
      <c r="E1383" s="10" t="s">
        <v>514</v>
      </c>
      <c r="F1383" s="2">
        <v>0</v>
      </c>
      <c r="G1383" s="2">
        <v>24515878</v>
      </c>
      <c r="H1383" s="4"/>
      <c r="I1383" s="4"/>
    </row>
    <row r="1384" spans="1:9" ht="47.25">
      <c r="A1384" s="10"/>
      <c r="B1384" s="11"/>
      <c r="C1384" s="11"/>
      <c r="D1384" s="11" t="s">
        <v>323</v>
      </c>
      <c r="E1384" s="10" t="s">
        <v>505</v>
      </c>
      <c r="F1384" s="2">
        <v>0</v>
      </c>
      <c r="G1384" s="2">
        <v>0</v>
      </c>
      <c r="H1384" s="4"/>
      <c r="I1384" s="4"/>
    </row>
    <row r="1385" spans="1:9" ht="47.25">
      <c r="A1385" s="10"/>
      <c r="B1385" s="11"/>
      <c r="C1385" s="11"/>
      <c r="D1385" s="11"/>
      <c r="E1385" s="10" t="s">
        <v>324</v>
      </c>
      <c r="F1385" s="2">
        <v>0</v>
      </c>
      <c r="G1385" s="2">
        <v>3465000</v>
      </c>
      <c r="H1385" s="4"/>
      <c r="I1385" s="4"/>
    </row>
    <row r="1386" spans="1:9" ht="47.25">
      <c r="A1386" s="10"/>
      <c r="B1386" s="11"/>
      <c r="C1386" s="11"/>
      <c r="D1386" s="11" t="s">
        <v>502</v>
      </c>
      <c r="E1386" s="10" t="s">
        <v>324</v>
      </c>
      <c r="F1386" s="2">
        <v>0</v>
      </c>
      <c r="G1386" s="2">
        <v>45935695</v>
      </c>
      <c r="H1386" s="4"/>
      <c r="I1386" s="4"/>
    </row>
    <row r="1387" spans="1:9" ht="15.75">
      <c r="A1387" s="10"/>
      <c r="B1387" s="11"/>
      <c r="C1387" s="20" t="s">
        <v>506</v>
      </c>
      <c r="D1387" s="20"/>
      <c r="E1387" s="20"/>
      <c r="F1387" s="21">
        <v>26000000</v>
      </c>
      <c r="G1387" s="21">
        <v>73916573</v>
      </c>
      <c r="H1387" s="4"/>
      <c r="I1387" s="4"/>
    </row>
    <row r="1388" spans="1:9" ht="15.75">
      <c r="A1388" s="10"/>
      <c r="B1388" s="11"/>
      <c r="C1388" s="11" t="s">
        <v>523</v>
      </c>
      <c r="D1388" s="11" t="s">
        <v>513</v>
      </c>
      <c r="E1388" s="10" t="s">
        <v>514</v>
      </c>
      <c r="F1388" s="2">
        <v>0</v>
      </c>
      <c r="G1388" s="2">
        <v>1010642</v>
      </c>
      <c r="H1388" s="4"/>
      <c r="I1388" s="4"/>
    </row>
    <row r="1389" spans="1:9" ht="15.75">
      <c r="A1389" s="10"/>
      <c r="B1389" s="11"/>
      <c r="C1389" s="20" t="s">
        <v>524</v>
      </c>
      <c r="D1389" s="20"/>
      <c r="E1389" s="20"/>
      <c r="F1389" s="21">
        <v>0</v>
      </c>
      <c r="G1389" s="21">
        <v>1010642</v>
      </c>
      <c r="H1389" s="4"/>
      <c r="I1389" s="4"/>
    </row>
    <row r="1390" spans="1:9" ht="15.75">
      <c r="A1390" s="10"/>
      <c r="B1390" s="11"/>
      <c r="C1390" s="11" t="s">
        <v>507</v>
      </c>
      <c r="D1390" s="11" t="s">
        <v>444</v>
      </c>
      <c r="E1390" s="10" t="s">
        <v>188</v>
      </c>
      <c r="F1390" s="2">
        <v>2800000</v>
      </c>
      <c r="G1390" s="2">
        <v>0</v>
      </c>
      <c r="H1390" s="4"/>
      <c r="I1390" s="4"/>
    </row>
    <row r="1391" spans="1:9" ht="47.25">
      <c r="A1391" s="10"/>
      <c r="B1391" s="11"/>
      <c r="C1391" s="11"/>
      <c r="D1391" s="11" t="s">
        <v>525</v>
      </c>
      <c r="E1391" s="10" t="s">
        <v>526</v>
      </c>
      <c r="F1391" s="2">
        <v>0</v>
      </c>
      <c r="G1391" s="2">
        <v>2000000</v>
      </c>
      <c r="H1391" s="4"/>
      <c r="I1391" s="4"/>
    </row>
    <row r="1392" spans="1:9" ht="47.25">
      <c r="A1392" s="10"/>
      <c r="B1392" s="11"/>
      <c r="C1392" s="11"/>
      <c r="D1392" s="11" t="s">
        <v>527</v>
      </c>
      <c r="E1392" s="10" t="s">
        <v>528</v>
      </c>
      <c r="F1392" s="2">
        <v>0</v>
      </c>
      <c r="G1392" s="2">
        <v>660000</v>
      </c>
      <c r="H1392" s="4"/>
      <c r="I1392" s="4"/>
    </row>
    <row r="1393" spans="1:9" ht="47.25">
      <c r="A1393" s="10"/>
      <c r="B1393" s="11"/>
      <c r="C1393" s="11"/>
      <c r="D1393" s="11" t="s">
        <v>502</v>
      </c>
      <c r="E1393" s="10" t="s">
        <v>324</v>
      </c>
      <c r="F1393" s="2">
        <v>0</v>
      </c>
      <c r="G1393" s="2">
        <v>13826090</v>
      </c>
      <c r="H1393" s="4"/>
      <c r="I1393" s="4"/>
    </row>
    <row r="1394" spans="1:9" ht="15.75">
      <c r="A1394" s="10"/>
      <c r="B1394" s="11"/>
      <c r="C1394" s="20" t="s">
        <v>508</v>
      </c>
      <c r="D1394" s="20"/>
      <c r="E1394" s="20"/>
      <c r="F1394" s="21">
        <v>2800000</v>
      </c>
      <c r="G1394" s="21">
        <v>16486090</v>
      </c>
      <c r="H1394" s="4"/>
      <c r="I1394" s="4"/>
    </row>
    <row r="1395" spans="1:9" ht="47.25">
      <c r="A1395" s="10"/>
      <c r="B1395" s="11"/>
      <c r="C1395" s="11" t="s">
        <v>529</v>
      </c>
      <c r="D1395" s="11" t="s">
        <v>79</v>
      </c>
      <c r="E1395" s="10" t="s">
        <v>320</v>
      </c>
      <c r="F1395" s="2">
        <v>0</v>
      </c>
      <c r="G1395" s="2">
        <v>500000</v>
      </c>
      <c r="H1395" s="4"/>
      <c r="I1395" s="4"/>
    </row>
    <row r="1396" spans="1:9" ht="31.5">
      <c r="A1396" s="10"/>
      <c r="B1396" s="11"/>
      <c r="C1396" s="11"/>
      <c r="D1396" s="11" t="s">
        <v>520</v>
      </c>
      <c r="E1396" s="10" t="s">
        <v>415</v>
      </c>
      <c r="F1396" s="2">
        <v>0</v>
      </c>
      <c r="G1396" s="2">
        <v>40000</v>
      </c>
      <c r="H1396" s="4"/>
      <c r="I1396" s="4"/>
    </row>
    <row r="1397" spans="1:9" ht="15.75">
      <c r="A1397" s="10"/>
      <c r="B1397" s="11"/>
      <c r="C1397" s="11"/>
      <c r="D1397" s="11" t="s">
        <v>530</v>
      </c>
      <c r="E1397" s="10" t="s">
        <v>531</v>
      </c>
      <c r="F1397" s="2">
        <v>0</v>
      </c>
      <c r="G1397" s="2">
        <v>157300</v>
      </c>
      <c r="H1397" s="4"/>
      <c r="I1397" s="4"/>
    </row>
    <row r="1398" spans="1:9" ht="15.75">
      <c r="A1398" s="10"/>
      <c r="B1398" s="11"/>
      <c r="C1398" s="11"/>
      <c r="D1398" s="11" t="s">
        <v>532</v>
      </c>
      <c r="E1398" s="10" t="s">
        <v>419</v>
      </c>
      <c r="F1398" s="2">
        <v>0</v>
      </c>
      <c r="G1398" s="2">
        <v>400000</v>
      </c>
      <c r="H1398" s="4"/>
      <c r="I1398" s="4"/>
    </row>
    <row r="1399" spans="1:9" ht="15.75">
      <c r="A1399" s="10"/>
      <c r="B1399" s="11"/>
      <c r="C1399" s="11"/>
      <c r="D1399" s="11" t="s">
        <v>85</v>
      </c>
      <c r="E1399" s="10" t="s">
        <v>86</v>
      </c>
      <c r="F1399" s="1">
        <v>0</v>
      </c>
      <c r="G1399" s="2">
        <v>17500</v>
      </c>
      <c r="H1399" s="4"/>
      <c r="I1399" s="4"/>
    </row>
    <row r="1400" spans="1:9" ht="15.75">
      <c r="A1400" s="10"/>
      <c r="B1400" s="11"/>
      <c r="C1400" s="11"/>
      <c r="D1400" s="12" t="s">
        <v>136</v>
      </c>
      <c r="E1400" s="10" t="s">
        <v>94</v>
      </c>
      <c r="F1400" s="1">
        <v>0</v>
      </c>
      <c r="G1400" s="1">
        <v>7000</v>
      </c>
      <c r="H1400" s="4"/>
      <c r="I1400" s="4"/>
    </row>
    <row r="1401" spans="1:9" ht="15.75">
      <c r="A1401" s="10"/>
      <c r="B1401" s="11"/>
      <c r="C1401" s="11"/>
      <c r="D1401" s="11" t="s">
        <v>15</v>
      </c>
      <c r="E1401" s="10" t="s">
        <v>16</v>
      </c>
      <c r="F1401" s="2">
        <v>0</v>
      </c>
      <c r="G1401" s="2">
        <v>1965000</v>
      </c>
      <c r="H1401" s="4"/>
      <c r="I1401" s="4"/>
    </row>
    <row r="1402" spans="1:9" ht="15.75">
      <c r="A1402" s="10"/>
      <c r="B1402" s="11"/>
      <c r="C1402" s="20" t="s">
        <v>533</v>
      </c>
      <c r="D1402" s="20"/>
      <c r="E1402" s="20"/>
      <c r="F1402" s="21">
        <v>0</v>
      </c>
      <c r="G1402" s="21">
        <v>3086800</v>
      </c>
      <c r="H1402" s="4"/>
      <c r="I1402" s="4"/>
    </row>
    <row r="1403" spans="1:9" ht="16.5">
      <c r="A1403" s="10"/>
      <c r="B1403" s="22" t="s">
        <v>509</v>
      </c>
      <c r="C1403" s="22"/>
      <c r="D1403" s="22"/>
      <c r="E1403" s="22"/>
      <c r="F1403" s="23">
        <v>28800000</v>
      </c>
      <c r="G1403" s="23">
        <v>204465884</v>
      </c>
      <c r="H1403" s="4"/>
      <c r="I1403" s="4"/>
    </row>
    <row r="1404" spans="1:9" ht="15.75">
      <c r="A1404" s="10"/>
      <c r="B1404" s="11" t="s">
        <v>61</v>
      </c>
      <c r="C1404" s="11" t="s">
        <v>62</v>
      </c>
      <c r="D1404" s="11" t="s">
        <v>185</v>
      </c>
      <c r="E1404" s="10" t="s">
        <v>186</v>
      </c>
      <c r="F1404" s="2">
        <v>180000</v>
      </c>
      <c r="G1404" s="2">
        <v>0</v>
      </c>
      <c r="H1404" s="4"/>
      <c r="I1404" s="4"/>
    </row>
    <row r="1405" spans="1:9" ht="15.75">
      <c r="A1405" s="10"/>
      <c r="B1405" s="11"/>
      <c r="C1405" s="11"/>
      <c r="D1405" s="11" t="s">
        <v>187</v>
      </c>
      <c r="E1405" s="10" t="s">
        <v>188</v>
      </c>
      <c r="F1405" s="2">
        <v>500</v>
      </c>
      <c r="G1405" s="2">
        <v>0</v>
      </c>
      <c r="H1405" s="4"/>
      <c r="I1405" s="4"/>
    </row>
    <row r="1406" spans="1:9" ht="31.5">
      <c r="A1406" s="10"/>
      <c r="B1406" s="11"/>
      <c r="C1406" s="11"/>
      <c r="D1406" s="11" t="s">
        <v>63</v>
      </c>
      <c r="E1406" s="10" t="s">
        <v>64</v>
      </c>
      <c r="F1406" s="2">
        <v>1920000</v>
      </c>
      <c r="G1406" s="2">
        <v>0</v>
      </c>
      <c r="H1406" s="4"/>
      <c r="I1406" s="4"/>
    </row>
    <row r="1407" spans="1:9" ht="47.25">
      <c r="A1407" s="10"/>
      <c r="B1407" s="11"/>
      <c r="C1407" s="11"/>
      <c r="D1407" s="11" t="s">
        <v>43</v>
      </c>
      <c r="E1407" s="10" t="s">
        <v>44</v>
      </c>
      <c r="F1407" s="2">
        <v>55950</v>
      </c>
      <c r="G1407" s="2">
        <v>0</v>
      </c>
      <c r="H1407" s="4"/>
      <c r="I1407" s="4"/>
    </row>
    <row r="1408" spans="1:9" ht="47.25">
      <c r="A1408" s="10"/>
      <c r="B1408" s="11"/>
      <c r="C1408" s="11"/>
      <c r="D1408" s="11" t="s">
        <v>65</v>
      </c>
      <c r="E1408" s="10" t="s">
        <v>44</v>
      </c>
      <c r="F1408" s="2">
        <v>3860</v>
      </c>
      <c r="G1408" s="2">
        <v>0</v>
      </c>
      <c r="H1408" s="4"/>
      <c r="I1408" s="4"/>
    </row>
    <row r="1409" spans="1:9" ht="47.25">
      <c r="A1409" s="10"/>
      <c r="B1409" s="11"/>
      <c r="C1409" s="11"/>
      <c r="D1409" s="11" t="s">
        <v>66</v>
      </c>
      <c r="E1409" s="10" t="s">
        <v>67</v>
      </c>
      <c r="F1409" s="2">
        <v>215023</v>
      </c>
      <c r="G1409" s="2">
        <v>0</v>
      </c>
      <c r="H1409" s="4"/>
      <c r="I1409" s="4"/>
    </row>
    <row r="1410" spans="1:9" ht="15.75">
      <c r="A1410" s="10"/>
      <c r="B1410" s="11"/>
      <c r="C1410" s="11"/>
      <c r="D1410" s="11" t="s">
        <v>189</v>
      </c>
      <c r="E1410" s="10" t="s">
        <v>190</v>
      </c>
      <c r="F1410" s="2">
        <v>0</v>
      </c>
      <c r="G1410" s="2">
        <v>38900</v>
      </c>
      <c r="H1410" s="4"/>
      <c r="I1410" s="4"/>
    </row>
    <row r="1411" spans="1:9" ht="15.75">
      <c r="A1411" s="10"/>
      <c r="B1411" s="11"/>
      <c r="C1411" s="11"/>
      <c r="D1411" s="11" t="s">
        <v>191</v>
      </c>
      <c r="E1411" s="10" t="s">
        <v>122</v>
      </c>
      <c r="F1411" s="2">
        <v>0</v>
      </c>
      <c r="G1411" s="2">
        <v>1329800</v>
      </c>
      <c r="H1411" s="4"/>
      <c r="I1411" s="4"/>
    </row>
    <row r="1412" spans="1:9" ht="15.75">
      <c r="A1412" s="10"/>
      <c r="B1412" s="11"/>
      <c r="C1412" s="11"/>
      <c r="D1412" s="11" t="s">
        <v>121</v>
      </c>
      <c r="E1412" s="10" t="s">
        <v>122</v>
      </c>
      <c r="F1412" s="2">
        <v>0</v>
      </c>
      <c r="G1412" s="2">
        <v>7363</v>
      </c>
      <c r="H1412" s="4"/>
      <c r="I1412" s="4"/>
    </row>
    <row r="1413" spans="1:9" ht="15.75">
      <c r="A1413" s="10"/>
      <c r="B1413" s="11"/>
      <c r="C1413" s="11"/>
      <c r="D1413" s="11" t="s">
        <v>192</v>
      </c>
      <c r="E1413" s="10" t="s">
        <v>126</v>
      </c>
      <c r="F1413" s="2">
        <v>0</v>
      </c>
      <c r="G1413" s="2">
        <v>113000</v>
      </c>
      <c r="H1413" s="4"/>
      <c r="I1413" s="4"/>
    </row>
    <row r="1414" spans="1:9" ht="15.75">
      <c r="A1414" s="10"/>
      <c r="B1414" s="11"/>
      <c r="C1414" s="11"/>
      <c r="D1414" s="11" t="s">
        <v>87</v>
      </c>
      <c r="E1414" s="10" t="s">
        <v>88</v>
      </c>
      <c r="F1414" s="2">
        <v>0</v>
      </c>
      <c r="G1414" s="2">
        <v>233200</v>
      </c>
      <c r="H1414" s="4"/>
      <c r="I1414" s="4"/>
    </row>
    <row r="1415" spans="1:9" ht="15.75">
      <c r="A1415" s="10"/>
      <c r="B1415" s="11"/>
      <c r="C1415" s="11"/>
      <c r="D1415" s="11" t="s">
        <v>129</v>
      </c>
      <c r="E1415" s="10" t="s">
        <v>88</v>
      </c>
      <c r="F1415" s="2">
        <v>0</v>
      </c>
      <c r="G1415" s="2">
        <v>1416</v>
      </c>
      <c r="H1415" s="4"/>
      <c r="I1415" s="4"/>
    </row>
    <row r="1416" spans="1:9" ht="15.75">
      <c r="A1416" s="10"/>
      <c r="B1416" s="11"/>
      <c r="C1416" s="11"/>
      <c r="D1416" s="11" t="s">
        <v>89</v>
      </c>
      <c r="E1416" s="10" t="s">
        <v>90</v>
      </c>
      <c r="F1416" s="2">
        <v>0</v>
      </c>
      <c r="G1416" s="2">
        <v>36000</v>
      </c>
      <c r="H1416" s="4"/>
      <c r="I1416" s="4"/>
    </row>
    <row r="1417" spans="1:9" ht="15.75">
      <c r="A1417" s="10"/>
      <c r="B1417" s="11"/>
      <c r="C1417" s="11"/>
      <c r="D1417" s="11" t="s">
        <v>132</v>
      </c>
      <c r="E1417" s="10" t="s">
        <v>90</v>
      </c>
      <c r="F1417" s="2">
        <v>0</v>
      </c>
      <c r="G1417" s="2">
        <v>221</v>
      </c>
      <c r="H1417" s="4"/>
      <c r="I1417" s="4"/>
    </row>
    <row r="1418" spans="1:9" ht="15.75">
      <c r="A1418" s="10"/>
      <c r="B1418" s="11"/>
      <c r="C1418" s="11"/>
      <c r="D1418" s="11" t="s">
        <v>193</v>
      </c>
      <c r="E1418" s="10" t="s">
        <v>194</v>
      </c>
      <c r="F1418" s="2">
        <v>0</v>
      </c>
      <c r="G1418" s="2">
        <v>44000</v>
      </c>
      <c r="H1418" s="4"/>
      <c r="I1418" s="4"/>
    </row>
    <row r="1419" spans="1:9" ht="15.75">
      <c r="A1419" s="10"/>
      <c r="B1419" s="11"/>
      <c r="C1419" s="11"/>
      <c r="D1419" s="11" t="s">
        <v>85</v>
      </c>
      <c r="E1419" s="10" t="s">
        <v>86</v>
      </c>
      <c r="F1419" s="1">
        <v>0</v>
      </c>
      <c r="G1419" s="2">
        <v>25000</v>
      </c>
      <c r="H1419" s="4"/>
      <c r="I1419" s="4"/>
    </row>
    <row r="1420" spans="1:9" ht="15.75">
      <c r="A1420" s="10"/>
      <c r="B1420" s="11"/>
      <c r="C1420" s="11"/>
      <c r="D1420" s="12" t="s">
        <v>136</v>
      </c>
      <c r="E1420" s="10" t="s">
        <v>94</v>
      </c>
      <c r="F1420" s="1">
        <v>0</v>
      </c>
      <c r="G1420" s="1">
        <v>160600</v>
      </c>
      <c r="H1420" s="4"/>
      <c r="I1420" s="4"/>
    </row>
    <row r="1421" spans="1:9" ht="15.75">
      <c r="A1421" s="10"/>
      <c r="B1421" s="11"/>
      <c r="C1421" s="11"/>
      <c r="D1421" s="11" t="s">
        <v>195</v>
      </c>
      <c r="E1421" s="10" t="s">
        <v>139</v>
      </c>
      <c r="F1421" s="2">
        <v>0</v>
      </c>
      <c r="G1421" s="2">
        <v>78400</v>
      </c>
      <c r="H1421" s="4"/>
      <c r="I1421" s="4"/>
    </row>
    <row r="1422" spans="1:9" ht="15.75">
      <c r="A1422" s="10"/>
      <c r="B1422" s="11"/>
      <c r="C1422" s="11"/>
      <c r="D1422" s="11" t="s">
        <v>196</v>
      </c>
      <c r="E1422" s="10" t="s">
        <v>142</v>
      </c>
      <c r="F1422" s="2">
        <v>0</v>
      </c>
      <c r="G1422" s="2">
        <v>55500</v>
      </c>
      <c r="H1422" s="4"/>
      <c r="I1422" s="4"/>
    </row>
    <row r="1423" spans="1:9" ht="15.75">
      <c r="A1423" s="10"/>
      <c r="B1423" s="11"/>
      <c r="C1423" s="11"/>
      <c r="D1423" s="11" t="s">
        <v>197</v>
      </c>
      <c r="E1423" s="10" t="s">
        <v>198</v>
      </c>
      <c r="F1423" s="2">
        <v>0</v>
      </c>
      <c r="G1423" s="2">
        <v>5500</v>
      </c>
      <c r="H1423" s="4"/>
      <c r="I1423" s="4"/>
    </row>
    <row r="1424" spans="1:9" ht="15.75">
      <c r="A1424" s="10"/>
      <c r="B1424" s="11"/>
      <c r="C1424" s="11"/>
      <c r="D1424" s="11" t="s">
        <v>15</v>
      </c>
      <c r="E1424" s="10" t="s">
        <v>16</v>
      </c>
      <c r="F1424" s="2">
        <v>0</v>
      </c>
      <c r="G1424" s="2">
        <v>430206</v>
      </c>
      <c r="H1424" s="4"/>
      <c r="I1424" s="4"/>
    </row>
    <row r="1425" spans="1:9" ht="15.75">
      <c r="A1425" s="10"/>
      <c r="B1425" s="11"/>
      <c r="C1425" s="11"/>
      <c r="D1425" s="11" t="s">
        <v>96</v>
      </c>
      <c r="E1425" s="10" t="s">
        <v>16</v>
      </c>
      <c r="F1425" s="2">
        <v>0</v>
      </c>
      <c r="G1425" s="2">
        <v>206023</v>
      </c>
      <c r="H1425" s="4"/>
      <c r="I1425" s="4"/>
    </row>
    <row r="1426" spans="1:9" ht="15.75">
      <c r="A1426" s="10"/>
      <c r="B1426" s="11"/>
      <c r="C1426" s="11"/>
      <c r="D1426" s="11" t="s">
        <v>97</v>
      </c>
      <c r="E1426" s="10" t="s">
        <v>16</v>
      </c>
      <c r="F1426" s="2">
        <v>0</v>
      </c>
      <c r="G1426" s="2">
        <v>3860</v>
      </c>
      <c r="H1426" s="4"/>
      <c r="I1426" s="4"/>
    </row>
    <row r="1427" spans="1:9" ht="15.75">
      <c r="A1427" s="10"/>
      <c r="B1427" s="11"/>
      <c r="C1427" s="11"/>
      <c r="D1427" s="11" t="s">
        <v>144</v>
      </c>
      <c r="E1427" s="10" t="s">
        <v>145</v>
      </c>
      <c r="F1427" s="2">
        <v>0</v>
      </c>
      <c r="G1427" s="2">
        <v>6900</v>
      </c>
      <c r="H1427" s="4"/>
      <c r="I1427" s="4"/>
    </row>
    <row r="1428" spans="1:9" ht="31.5">
      <c r="A1428" s="10"/>
      <c r="B1428" s="11"/>
      <c r="C1428" s="11"/>
      <c r="D1428" s="11" t="s">
        <v>199</v>
      </c>
      <c r="E1428" s="10" t="s">
        <v>148</v>
      </c>
      <c r="F1428" s="2">
        <v>0</v>
      </c>
      <c r="G1428" s="2">
        <v>23000</v>
      </c>
      <c r="H1428" s="4"/>
      <c r="I1428" s="4"/>
    </row>
    <row r="1429" spans="1:9" ht="31.5">
      <c r="A1429" s="10"/>
      <c r="B1429" s="11"/>
      <c r="C1429" s="11"/>
      <c r="D1429" s="11" t="s">
        <v>200</v>
      </c>
      <c r="E1429" s="10" t="s">
        <v>150</v>
      </c>
      <c r="F1429" s="2">
        <v>0</v>
      </c>
      <c r="G1429" s="2">
        <v>17000</v>
      </c>
      <c r="H1429" s="4"/>
      <c r="I1429" s="4"/>
    </row>
    <row r="1430" spans="1:9" ht="15.75">
      <c r="A1430" s="10"/>
      <c r="B1430" s="11"/>
      <c r="C1430" s="11"/>
      <c r="D1430" s="11" t="s">
        <v>202</v>
      </c>
      <c r="E1430" s="10" t="s">
        <v>101</v>
      </c>
      <c r="F1430" s="2">
        <v>0</v>
      </c>
      <c r="G1430" s="2">
        <v>7000</v>
      </c>
      <c r="H1430" s="4"/>
      <c r="I1430" s="4"/>
    </row>
    <row r="1431" spans="1:9" ht="15.75">
      <c r="A1431" s="10"/>
      <c r="B1431" s="11"/>
      <c r="C1431" s="11"/>
      <c r="D1431" s="11" t="s">
        <v>222</v>
      </c>
      <c r="E1431" s="10" t="s">
        <v>223</v>
      </c>
      <c r="F1431" s="2">
        <v>0</v>
      </c>
      <c r="G1431" s="2">
        <v>5000</v>
      </c>
      <c r="H1431" s="4"/>
      <c r="I1431" s="4"/>
    </row>
    <row r="1432" spans="1:9" ht="15.75">
      <c r="A1432" s="10"/>
      <c r="B1432" s="11"/>
      <c r="C1432" s="11"/>
      <c r="D1432" s="11" t="s">
        <v>203</v>
      </c>
      <c r="E1432" s="10" t="s">
        <v>204</v>
      </c>
      <c r="F1432" s="2">
        <v>0</v>
      </c>
      <c r="G1432" s="2">
        <v>42000</v>
      </c>
      <c r="H1432" s="4"/>
      <c r="I1432" s="4"/>
    </row>
    <row r="1433" spans="1:9" ht="15.75">
      <c r="A1433" s="10"/>
      <c r="B1433" s="11"/>
      <c r="C1433" s="11"/>
      <c r="D1433" s="11" t="s">
        <v>205</v>
      </c>
      <c r="E1433" s="10" t="s">
        <v>206</v>
      </c>
      <c r="F1433" s="2">
        <v>0</v>
      </c>
      <c r="G1433" s="2">
        <v>49900</v>
      </c>
      <c r="H1433" s="4"/>
      <c r="I1433" s="4"/>
    </row>
    <row r="1434" spans="1:9" ht="15.75">
      <c r="A1434" s="10"/>
      <c r="B1434" s="11"/>
      <c r="C1434" s="11"/>
      <c r="D1434" s="11" t="s">
        <v>207</v>
      </c>
      <c r="E1434" s="10" t="s">
        <v>208</v>
      </c>
      <c r="F1434" s="2">
        <v>0</v>
      </c>
      <c r="G1434" s="2">
        <v>9300</v>
      </c>
      <c r="H1434" s="4"/>
      <c r="I1434" s="4"/>
    </row>
    <row r="1435" spans="1:9" ht="15.75">
      <c r="A1435" s="10"/>
      <c r="B1435" s="11"/>
      <c r="C1435" s="11"/>
      <c r="D1435" s="11" t="s">
        <v>371</v>
      </c>
      <c r="E1435" s="10" t="s">
        <v>372</v>
      </c>
      <c r="F1435" s="2">
        <v>0</v>
      </c>
      <c r="G1435" s="2">
        <v>800</v>
      </c>
      <c r="H1435" s="4"/>
      <c r="I1435" s="4"/>
    </row>
    <row r="1436" spans="1:9" ht="15.75">
      <c r="A1436" s="10"/>
      <c r="B1436" s="11"/>
      <c r="C1436" s="11"/>
      <c r="D1436" s="11" t="s">
        <v>211</v>
      </c>
      <c r="E1436" s="10" t="s">
        <v>212</v>
      </c>
      <c r="F1436" s="2">
        <v>0</v>
      </c>
      <c r="G1436" s="2">
        <v>4100</v>
      </c>
      <c r="H1436" s="4"/>
      <c r="I1436" s="4"/>
    </row>
    <row r="1437" spans="1:9" ht="15.75">
      <c r="A1437" s="10"/>
      <c r="B1437" s="11"/>
      <c r="C1437" s="11"/>
      <c r="D1437" s="11" t="s">
        <v>160</v>
      </c>
      <c r="E1437" s="10" t="s">
        <v>104</v>
      </c>
      <c r="F1437" s="2">
        <v>0</v>
      </c>
      <c r="G1437" s="2">
        <v>20000</v>
      </c>
      <c r="H1437" s="4"/>
      <c r="I1437" s="4"/>
    </row>
    <row r="1438" spans="1:9" ht="15.75">
      <c r="A1438" s="10"/>
      <c r="B1438" s="11"/>
      <c r="C1438" s="11"/>
      <c r="D1438" s="11" t="s">
        <v>24</v>
      </c>
      <c r="E1438" s="10" t="s">
        <v>25</v>
      </c>
      <c r="F1438" s="2">
        <v>0</v>
      </c>
      <c r="G1438" s="2">
        <v>76000</v>
      </c>
      <c r="H1438" s="4"/>
      <c r="I1438" s="4"/>
    </row>
    <row r="1439" spans="1:9" ht="15.75">
      <c r="A1439" s="10"/>
      <c r="B1439" s="11"/>
      <c r="C1439" s="11"/>
      <c r="D1439" s="11" t="s">
        <v>27</v>
      </c>
      <c r="E1439" s="10" t="s">
        <v>25</v>
      </c>
      <c r="F1439" s="2">
        <v>0</v>
      </c>
      <c r="G1439" s="2">
        <v>619616</v>
      </c>
      <c r="H1439" s="4"/>
      <c r="I1439" s="4"/>
    </row>
    <row r="1440" spans="1:9" ht="15.75">
      <c r="A1440" s="10"/>
      <c r="B1440" s="11"/>
      <c r="C1440" s="11"/>
      <c r="D1440" s="11" t="s">
        <v>28</v>
      </c>
      <c r="E1440" s="10" t="s">
        <v>25</v>
      </c>
      <c r="F1440" s="2">
        <v>0</v>
      </c>
      <c r="G1440" s="2">
        <v>109344</v>
      </c>
      <c r="H1440" s="4"/>
      <c r="I1440" s="4"/>
    </row>
    <row r="1441" spans="1:9" ht="15.75">
      <c r="A1441" s="10"/>
      <c r="B1441" s="11"/>
      <c r="C1441" s="11"/>
      <c r="D1441" s="11" t="s">
        <v>17</v>
      </c>
      <c r="E1441" s="10" t="s">
        <v>18</v>
      </c>
      <c r="F1441" s="2">
        <v>0</v>
      </c>
      <c r="G1441" s="2">
        <v>18000</v>
      </c>
      <c r="H1441" s="4"/>
      <c r="I1441" s="4"/>
    </row>
    <row r="1442" spans="1:9" ht="15.75">
      <c r="A1442" s="10"/>
      <c r="B1442" s="11"/>
      <c r="C1442" s="20" t="s">
        <v>68</v>
      </c>
      <c r="D1442" s="20"/>
      <c r="E1442" s="20"/>
      <c r="F1442" s="21">
        <v>2375333</v>
      </c>
      <c r="G1442" s="21">
        <v>3776949</v>
      </c>
      <c r="H1442" s="4"/>
      <c r="I1442" s="4"/>
    </row>
    <row r="1443" spans="1:9" ht="47.25">
      <c r="A1443" s="10"/>
      <c r="B1443" s="11"/>
      <c r="C1443" s="11" t="s">
        <v>356</v>
      </c>
      <c r="D1443" s="11" t="s">
        <v>233</v>
      </c>
      <c r="E1443" s="10" t="s">
        <v>234</v>
      </c>
      <c r="F1443" s="2">
        <v>250000</v>
      </c>
      <c r="G1443" s="2">
        <v>0</v>
      </c>
      <c r="H1443" s="4"/>
      <c r="I1443" s="4"/>
    </row>
    <row r="1444" spans="1:9" ht="15.75">
      <c r="A1444" s="10"/>
      <c r="B1444" s="11"/>
      <c r="C1444" s="11"/>
      <c r="D1444" s="11" t="s">
        <v>185</v>
      </c>
      <c r="E1444" s="10" t="s">
        <v>186</v>
      </c>
      <c r="F1444" s="2">
        <v>3000000</v>
      </c>
      <c r="G1444" s="2">
        <v>0</v>
      </c>
      <c r="H1444" s="4"/>
      <c r="I1444" s="4"/>
    </row>
    <row r="1445" spans="1:9" ht="15.75">
      <c r="A1445" s="10"/>
      <c r="B1445" s="11"/>
      <c r="C1445" s="11"/>
      <c r="D1445" s="11" t="s">
        <v>227</v>
      </c>
      <c r="E1445" s="10" t="s">
        <v>228</v>
      </c>
      <c r="F1445" s="2">
        <v>20000</v>
      </c>
      <c r="G1445" s="2">
        <v>0</v>
      </c>
      <c r="H1445" s="4"/>
      <c r="I1445" s="4"/>
    </row>
    <row r="1446" spans="1:9" ht="15.75">
      <c r="A1446" s="10"/>
      <c r="B1446" s="11"/>
      <c r="C1446" s="11"/>
      <c r="D1446" s="11" t="s">
        <v>357</v>
      </c>
      <c r="E1446" s="10" t="s">
        <v>358</v>
      </c>
      <c r="F1446" s="2">
        <v>15000</v>
      </c>
      <c r="G1446" s="2">
        <v>0</v>
      </c>
      <c r="H1446" s="4"/>
      <c r="I1446" s="4"/>
    </row>
    <row r="1447" spans="1:9" ht="15.75">
      <c r="A1447" s="10"/>
      <c r="B1447" s="11"/>
      <c r="C1447" s="11"/>
      <c r="D1447" s="11" t="s">
        <v>187</v>
      </c>
      <c r="E1447" s="10" t="s">
        <v>188</v>
      </c>
      <c r="F1447" s="2">
        <v>1210000</v>
      </c>
      <c r="G1447" s="2">
        <v>0</v>
      </c>
      <c r="H1447" s="4"/>
      <c r="I1447" s="4"/>
    </row>
    <row r="1448" spans="1:9" ht="15.75">
      <c r="A1448" s="10"/>
      <c r="B1448" s="11"/>
      <c r="C1448" s="11"/>
      <c r="D1448" s="11" t="s">
        <v>189</v>
      </c>
      <c r="E1448" s="10" t="s">
        <v>190</v>
      </c>
      <c r="F1448" s="2">
        <v>0</v>
      </c>
      <c r="G1448" s="2">
        <v>104120</v>
      </c>
      <c r="H1448" s="4"/>
      <c r="I1448" s="4"/>
    </row>
    <row r="1449" spans="1:9" ht="15.75">
      <c r="A1449" s="10"/>
      <c r="B1449" s="11"/>
      <c r="C1449" s="11"/>
      <c r="D1449" s="11" t="s">
        <v>191</v>
      </c>
      <c r="E1449" s="10" t="s">
        <v>122</v>
      </c>
      <c r="F1449" s="2">
        <v>0</v>
      </c>
      <c r="G1449" s="2">
        <v>3777780</v>
      </c>
      <c r="H1449" s="4"/>
      <c r="I1449" s="4"/>
    </row>
    <row r="1450" spans="1:9" ht="15.75">
      <c r="A1450" s="10"/>
      <c r="B1450" s="11"/>
      <c r="C1450" s="11"/>
      <c r="D1450" s="11" t="s">
        <v>192</v>
      </c>
      <c r="E1450" s="10" t="s">
        <v>126</v>
      </c>
      <c r="F1450" s="2">
        <v>0</v>
      </c>
      <c r="G1450" s="2">
        <v>293200</v>
      </c>
      <c r="H1450" s="4"/>
      <c r="I1450" s="4"/>
    </row>
    <row r="1451" spans="1:9" ht="15.75">
      <c r="A1451" s="10"/>
      <c r="B1451" s="11"/>
      <c r="C1451" s="11"/>
      <c r="D1451" s="11" t="s">
        <v>87</v>
      </c>
      <c r="E1451" s="10" t="s">
        <v>88</v>
      </c>
      <c r="F1451" s="2">
        <v>0</v>
      </c>
      <c r="G1451" s="2">
        <v>645915</v>
      </c>
      <c r="H1451" s="4"/>
      <c r="I1451" s="4"/>
    </row>
    <row r="1452" spans="1:9" ht="15.75">
      <c r="A1452" s="10"/>
      <c r="B1452" s="11"/>
      <c r="C1452" s="11"/>
      <c r="D1452" s="11" t="s">
        <v>89</v>
      </c>
      <c r="E1452" s="10" t="s">
        <v>90</v>
      </c>
      <c r="F1452" s="2">
        <v>0</v>
      </c>
      <c r="G1452" s="2">
        <v>100603</v>
      </c>
      <c r="H1452" s="4"/>
      <c r="I1452" s="4"/>
    </row>
    <row r="1453" spans="1:9" ht="15.75">
      <c r="A1453" s="10"/>
      <c r="B1453" s="11"/>
      <c r="C1453" s="11"/>
      <c r="D1453" s="11" t="s">
        <v>193</v>
      </c>
      <c r="E1453" s="10" t="s">
        <v>194</v>
      </c>
      <c r="F1453" s="2">
        <v>0</v>
      </c>
      <c r="G1453" s="2">
        <v>27600</v>
      </c>
      <c r="H1453" s="4"/>
      <c r="I1453" s="4"/>
    </row>
    <row r="1454" spans="1:9" ht="15.75">
      <c r="A1454" s="10"/>
      <c r="B1454" s="11"/>
      <c r="C1454" s="11"/>
      <c r="D1454" s="11" t="s">
        <v>85</v>
      </c>
      <c r="E1454" s="10" t="s">
        <v>86</v>
      </c>
      <c r="F1454" s="1">
        <v>0</v>
      </c>
      <c r="G1454" s="2">
        <v>98000</v>
      </c>
      <c r="H1454" s="4"/>
      <c r="I1454" s="4"/>
    </row>
    <row r="1455" spans="1:9" ht="15.75">
      <c r="A1455" s="10"/>
      <c r="B1455" s="11"/>
      <c r="C1455" s="11"/>
      <c r="D1455" s="12" t="s">
        <v>136</v>
      </c>
      <c r="E1455" s="10" t="s">
        <v>94</v>
      </c>
      <c r="F1455" s="1">
        <v>0</v>
      </c>
      <c r="G1455" s="1">
        <v>850000</v>
      </c>
      <c r="H1455" s="4"/>
      <c r="I1455" s="4"/>
    </row>
    <row r="1456" spans="1:9" ht="15.75">
      <c r="A1456" s="10"/>
      <c r="B1456" s="11"/>
      <c r="C1456" s="11"/>
      <c r="D1456" s="11" t="s">
        <v>249</v>
      </c>
      <c r="E1456" s="10" t="s">
        <v>250</v>
      </c>
      <c r="F1456" s="2">
        <v>0</v>
      </c>
      <c r="G1456" s="2">
        <v>1080000</v>
      </c>
      <c r="H1456" s="4"/>
      <c r="I1456" s="4"/>
    </row>
    <row r="1457" spans="1:9" ht="15.75">
      <c r="A1457" s="10"/>
      <c r="B1457" s="11"/>
      <c r="C1457" s="11"/>
      <c r="D1457" s="11" t="s">
        <v>243</v>
      </c>
      <c r="E1457" s="10" t="s">
        <v>244</v>
      </c>
      <c r="F1457" s="2">
        <v>0</v>
      </c>
      <c r="G1457" s="2">
        <v>40000</v>
      </c>
      <c r="H1457" s="4"/>
      <c r="I1457" s="4"/>
    </row>
    <row r="1458" spans="1:9" ht="15.75">
      <c r="A1458" s="10"/>
      <c r="B1458" s="11"/>
      <c r="C1458" s="11"/>
      <c r="D1458" s="11" t="s">
        <v>195</v>
      </c>
      <c r="E1458" s="10" t="s">
        <v>139</v>
      </c>
      <c r="F1458" s="2">
        <v>0</v>
      </c>
      <c r="G1458" s="2">
        <v>1700000</v>
      </c>
      <c r="H1458" s="4"/>
      <c r="I1458" s="4"/>
    </row>
    <row r="1459" spans="1:9" ht="15.75">
      <c r="A1459" s="10"/>
      <c r="B1459" s="11"/>
      <c r="C1459" s="11"/>
      <c r="D1459" s="11" t="s">
        <v>196</v>
      </c>
      <c r="E1459" s="10" t="s">
        <v>142</v>
      </c>
      <c r="F1459" s="2">
        <v>0</v>
      </c>
      <c r="G1459" s="2">
        <v>867638</v>
      </c>
      <c r="H1459" s="4"/>
      <c r="I1459" s="4"/>
    </row>
    <row r="1460" spans="1:9" ht="15.75">
      <c r="A1460" s="10"/>
      <c r="B1460" s="11"/>
      <c r="C1460" s="11"/>
      <c r="D1460" s="11" t="s">
        <v>197</v>
      </c>
      <c r="E1460" s="10" t="s">
        <v>198</v>
      </c>
      <c r="F1460" s="2">
        <v>0</v>
      </c>
      <c r="G1460" s="2">
        <v>25000</v>
      </c>
      <c r="H1460" s="4"/>
      <c r="I1460" s="4"/>
    </row>
    <row r="1461" spans="1:9" ht="15.75">
      <c r="A1461" s="10"/>
      <c r="B1461" s="11"/>
      <c r="C1461" s="11"/>
      <c r="D1461" s="11" t="s">
        <v>15</v>
      </c>
      <c r="E1461" s="10" t="s">
        <v>16</v>
      </c>
      <c r="F1461" s="2">
        <v>0</v>
      </c>
      <c r="G1461" s="2">
        <v>950000</v>
      </c>
      <c r="H1461" s="4"/>
      <c r="I1461" s="4"/>
    </row>
    <row r="1462" spans="1:9" ht="31.5">
      <c r="A1462" s="10"/>
      <c r="B1462" s="11"/>
      <c r="C1462" s="11"/>
      <c r="D1462" s="11" t="s">
        <v>359</v>
      </c>
      <c r="E1462" s="10" t="s">
        <v>360</v>
      </c>
      <c r="F1462" s="2">
        <v>0</v>
      </c>
      <c r="G1462" s="2">
        <v>80000</v>
      </c>
      <c r="H1462" s="4"/>
      <c r="I1462" s="4"/>
    </row>
    <row r="1463" spans="1:9" ht="15.75">
      <c r="A1463" s="10"/>
      <c r="B1463" s="11"/>
      <c r="C1463" s="11"/>
      <c r="D1463" s="11" t="s">
        <v>144</v>
      </c>
      <c r="E1463" s="10" t="s">
        <v>145</v>
      </c>
      <c r="F1463" s="2">
        <v>0</v>
      </c>
      <c r="G1463" s="2">
        <v>2000</v>
      </c>
      <c r="H1463" s="4"/>
      <c r="I1463" s="4"/>
    </row>
    <row r="1464" spans="1:9" ht="31.5">
      <c r="A1464" s="10"/>
      <c r="B1464" s="11"/>
      <c r="C1464" s="11"/>
      <c r="D1464" s="11" t="s">
        <v>199</v>
      </c>
      <c r="E1464" s="10" t="s">
        <v>148</v>
      </c>
      <c r="F1464" s="2">
        <v>0</v>
      </c>
      <c r="G1464" s="2">
        <v>30000</v>
      </c>
      <c r="H1464" s="4"/>
      <c r="I1464" s="4"/>
    </row>
    <row r="1465" spans="1:9" ht="31.5">
      <c r="A1465" s="10"/>
      <c r="B1465" s="11"/>
      <c r="C1465" s="11"/>
      <c r="D1465" s="11" t="s">
        <v>200</v>
      </c>
      <c r="E1465" s="10" t="s">
        <v>150</v>
      </c>
      <c r="F1465" s="2">
        <v>0</v>
      </c>
      <c r="G1465" s="2">
        <v>1000</v>
      </c>
      <c r="H1465" s="4"/>
      <c r="I1465" s="4"/>
    </row>
    <row r="1466" spans="1:9" ht="31.5">
      <c r="A1466" s="10"/>
      <c r="B1466" s="11"/>
      <c r="C1466" s="11"/>
      <c r="D1466" s="11" t="s">
        <v>201</v>
      </c>
      <c r="E1466" s="10" t="s">
        <v>157</v>
      </c>
      <c r="F1466" s="2">
        <v>0</v>
      </c>
      <c r="G1466" s="2">
        <v>2500000</v>
      </c>
      <c r="H1466" s="4"/>
      <c r="I1466" s="4"/>
    </row>
    <row r="1467" spans="1:9" ht="15.75">
      <c r="A1467" s="10"/>
      <c r="B1467" s="11"/>
      <c r="C1467" s="11"/>
      <c r="D1467" s="11" t="s">
        <v>202</v>
      </c>
      <c r="E1467" s="10" t="s">
        <v>101</v>
      </c>
      <c r="F1467" s="2">
        <v>0</v>
      </c>
      <c r="G1467" s="2">
        <v>15000</v>
      </c>
      <c r="H1467" s="4"/>
      <c r="I1467" s="4"/>
    </row>
    <row r="1468" spans="1:9" ht="15.75">
      <c r="A1468" s="10"/>
      <c r="B1468" s="11"/>
      <c r="C1468" s="11"/>
      <c r="D1468" s="11" t="s">
        <v>222</v>
      </c>
      <c r="E1468" s="10" t="s">
        <v>223</v>
      </c>
      <c r="F1468" s="2">
        <v>0</v>
      </c>
      <c r="G1468" s="2">
        <v>15000</v>
      </c>
      <c r="H1468" s="4"/>
      <c r="I1468" s="4"/>
    </row>
    <row r="1469" spans="1:9" ht="15.75">
      <c r="A1469" s="10"/>
      <c r="B1469" s="11"/>
      <c r="C1469" s="11"/>
      <c r="D1469" s="11" t="s">
        <v>203</v>
      </c>
      <c r="E1469" s="10" t="s">
        <v>204</v>
      </c>
      <c r="F1469" s="2">
        <v>0</v>
      </c>
      <c r="G1469" s="2">
        <v>50000</v>
      </c>
      <c r="H1469" s="4"/>
      <c r="I1469" s="4"/>
    </row>
    <row r="1470" spans="1:9" ht="15.75">
      <c r="A1470" s="10"/>
      <c r="B1470" s="11"/>
      <c r="C1470" s="11"/>
      <c r="D1470" s="11" t="s">
        <v>205</v>
      </c>
      <c r="E1470" s="10" t="s">
        <v>206</v>
      </c>
      <c r="F1470" s="2">
        <v>0</v>
      </c>
      <c r="G1470" s="2">
        <v>154244</v>
      </c>
      <c r="H1470" s="4"/>
      <c r="I1470" s="4"/>
    </row>
    <row r="1471" spans="1:9" ht="15.75">
      <c r="A1471" s="10"/>
      <c r="B1471" s="11"/>
      <c r="C1471" s="11"/>
      <c r="D1471" s="11" t="s">
        <v>316</v>
      </c>
      <c r="E1471" s="10" t="s">
        <v>317</v>
      </c>
      <c r="F1471" s="2">
        <v>0</v>
      </c>
      <c r="G1471" s="2">
        <v>20000</v>
      </c>
      <c r="H1471" s="4"/>
      <c r="I1471" s="4"/>
    </row>
    <row r="1472" spans="1:9" ht="15.75">
      <c r="A1472" s="10"/>
      <c r="B1472" s="11"/>
      <c r="C1472" s="11"/>
      <c r="D1472" s="11" t="s">
        <v>160</v>
      </c>
      <c r="E1472" s="10" t="s">
        <v>104</v>
      </c>
      <c r="F1472" s="2">
        <v>0</v>
      </c>
      <c r="G1472" s="2">
        <v>10000</v>
      </c>
      <c r="H1472" s="4"/>
      <c r="I1472" s="4"/>
    </row>
    <row r="1473" spans="1:9" ht="15.75">
      <c r="A1473" s="10"/>
      <c r="B1473" s="11"/>
      <c r="C1473" s="11"/>
      <c r="D1473" s="11" t="s">
        <v>24</v>
      </c>
      <c r="E1473" s="10" t="s">
        <v>25</v>
      </c>
      <c r="F1473" s="2">
        <v>0</v>
      </c>
      <c r="G1473" s="2">
        <v>150000</v>
      </c>
      <c r="H1473" s="4"/>
      <c r="I1473" s="4"/>
    </row>
    <row r="1474" spans="1:9" ht="15.75">
      <c r="A1474" s="10"/>
      <c r="B1474" s="11"/>
      <c r="C1474" s="11"/>
      <c r="D1474" s="11" t="s">
        <v>28</v>
      </c>
      <c r="E1474" s="10" t="s">
        <v>25</v>
      </c>
      <c r="F1474" s="2">
        <v>0</v>
      </c>
      <c r="G1474" s="2">
        <v>2442882</v>
      </c>
      <c r="H1474" s="4"/>
      <c r="I1474" s="4"/>
    </row>
    <row r="1475" spans="1:9" ht="15.75">
      <c r="A1475" s="10"/>
      <c r="B1475" s="11"/>
      <c r="C1475" s="11"/>
      <c r="D1475" s="11" t="s">
        <v>17</v>
      </c>
      <c r="E1475" s="10" t="s">
        <v>18</v>
      </c>
      <c r="F1475" s="2">
        <v>0</v>
      </c>
      <c r="G1475" s="2">
        <v>50000</v>
      </c>
      <c r="H1475" s="4"/>
      <c r="I1475" s="4"/>
    </row>
    <row r="1476" spans="1:9" ht="15.75">
      <c r="A1476" s="10"/>
      <c r="B1476" s="11"/>
      <c r="C1476" s="20" t="s">
        <v>361</v>
      </c>
      <c r="D1476" s="20"/>
      <c r="E1476" s="20"/>
      <c r="F1476" s="21">
        <v>4495000</v>
      </c>
      <c r="G1476" s="21">
        <v>16079982</v>
      </c>
      <c r="H1476" s="4"/>
      <c r="I1476" s="4"/>
    </row>
    <row r="1477" spans="1:9" ht="16.5">
      <c r="A1477" s="10"/>
      <c r="B1477" s="22" t="s">
        <v>69</v>
      </c>
      <c r="C1477" s="22"/>
      <c r="D1477" s="22"/>
      <c r="E1477" s="22"/>
      <c r="F1477" s="23">
        <v>6870333</v>
      </c>
      <c r="G1477" s="23">
        <v>19856931</v>
      </c>
      <c r="H1477" s="4"/>
      <c r="I1477" s="4"/>
    </row>
    <row r="1478" spans="1:9" ht="15.75">
      <c r="A1478" s="10"/>
      <c r="B1478" s="11" t="s">
        <v>387</v>
      </c>
      <c r="C1478" s="11" t="s">
        <v>510</v>
      </c>
      <c r="D1478" s="11" t="s">
        <v>24</v>
      </c>
      <c r="E1478" s="10" t="s">
        <v>25</v>
      </c>
      <c r="F1478" s="2">
        <v>0</v>
      </c>
      <c r="G1478" s="2">
        <v>147022028</v>
      </c>
      <c r="H1478" s="4"/>
      <c r="I1478" s="4"/>
    </row>
    <row r="1479" spans="1:9" ht="47.25">
      <c r="A1479" s="10"/>
      <c r="B1479" s="11"/>
      <c r="C1479" s="11"/>
      <c r="D1479" s="11" t="s">
        <v>35</v>
      </c>
      <c r="E1479" s="10" t="s">
        <v>499</v>
      </c>
      <c r="F1479" s="2">
        <v>0</v>
      </c>
      <c r="G1479" s="2">
        <v>6660000</v>
      </c>
      <c r="H1479" s="4"/>
      <c r="I1479" s="4"/>
    </row>
    <row r="1480" spans="1:9" ht="15.75">
      <c r="A1480" s="10"/>
      <c r="B1480" s="11"/>
      <c r="C1480" s="20" t="s">
        <v>511</v>
      </c>
      <c r="D1480" s="20"/>
      <c r="E1480" s="20"/>
      <c r="F1480" s="21">
        <v>0</v>
      </c>
      <c r="G1480" s="21">
        <v>153682028</v>
      </c>
      <c r="H1480" s="4"/>
      <c r="I1480" s="4"/>
    </row>
    <row r="1481" spans="1:9" ht="47.25">
      <c r="A1481" s="10"/>
      <c r="B1481" s="11"/>
      <c r="C1481" s="11" t="s">
        <v>388</v>
      </c>
      <c r="D1481" s="11" t="s">
        <v>233</v>
      </c>
      <c r="E1481" s="10" t="s">
        <v>234</v>
      </c>
      <c r="F1481" s="2">
        <v>2296400</v>
      </c>
      <c r="G1481" s="2">
        <v>0</v>
      </c>
      <c r="H1481" s="4"/>
      <c r="I1481" s="4"/>
    </row>
    <row r="1482" spans="1:9" ht="15.75">
      <c r="A1482" s="10"/>
      <c r="B1482" s="11"/>
      <c r="C1482" s="11"/>
      <c r="D1482" s="11" t="s">
        <v>185</v>
      </c>
      <c r="E1482" s="10" t="s">
        <v>186</v>
      </c>
      <c r="F1482" s="2">
        <v>81300</v>
      </c>
      <c r="G1482" s="2">
        <v>0</v>
      </c>
      <c r="H1482" s="4"/>
      <c r="I1482" s="4"/>
    </row>
    <row r="1483" spans="1:9" ht="15.75">
      <c r="A1483" s="10"/>
      <c r="B1483" s="11"/>
      <c r="C1483" s="11"/>
      <c r="D1483" s="11" t="s">
        <v>269</v>
      </c>
      <c r="E1483" s="10" t="s">
        <v>270</v>
      </c>
      <c r="F1483" s="2">
        <v>81300</v>
      </c>
      <c r="G1483" s="2">
        <v>0</v>
      </c>
      <c r="H1483" s="4"/>
      <c r="I1483" s="4"/>
    </row>
    <row r="1484" spans="1:9" ht="15.75">
      <c r="A1484" s="10"/>
      <c r="B1484" s="11"/>
      <c r="C1484" s="11"/>
      <c r="D1484" s="11" t="s">
        <v>187</v>
      </c>
      <c r="E1484" s="10" t="s">
        <v>188</v>
      </c>
      <c r="F1484" s="2">
        <v>1399000</v>
      </c>
      <c r="G1484" s="2">
        <v>0</v>
      </c>
      <c r="H1484" s="4"/>
      <c r="I1484" s="4"/>
    </row>
    <row r="1485" spans="1:9" ht="15.75">
      <c r="A1485" s="10"/>
      <c r="B1485" s="11"/>
      <c r="C1485" s="11"/>
      <c r="D1485" s="11" t="s">
        <v>189</v>
      </c>
      <c r="E1485" s="10" t="s">
        <v>190</v>
      </c>
      <c r="F1485" s="2">
        <v>0</v>
      </c>
      <c r="G1485" s="2">
        <v>16500</v>
      </c>
      <c r="H1485" s="4"/>
      <c r="I1485" s="4"/>
    </row>
    <row r="1486" spans="1:9" ht="15.75">
      <c r="A1486" s="10"/>
      <c r="B1486" s="11"/>
      <c r="C1486" s="11"/>
      <c r="D1486" s="11" t="s">
        <v>191</v>
      </c>
      <c r="E1486" s="10" t="s">
        <v>122</v>
      </c>
      <c r="F1486" s="2">
        <v>0</v>
      </c>
      <c r="G1486" s="2">
        <v>1739602</v>
      </c>
      <c r="H1486" s="4"/>
      <c r="I1486" s="4"/>
    </row>
    <row r="1487" spans="1:9" ht="15.75">
      <c r="A1487" s="10"/>
      <c r="B1487" s="11"/>
      <c r="C1487" s="11"/>
      <c r="D1487" s="11" t="s">
        <v>192</v>
      </c>
      <c r="E1487" s="10" t="s">
        <v>126</v>
      </c>
      <c r="F1487" s="2">
        <v>0</v>
      </c>
      <c r="G1487" s="2">
        <v>90600</v>
      </c>
      <c r="H1487" s="4"/>
      <c r="I1487" s="4"/>
    </row>
    <row r="1488" spans="1:9" ht="15.75">
      <c r="A1488" s="10"/>
      <c r="B1488" s="11"/>
      <c r="C1488" s="11"/>
      <c r="D1488" s="11" t="s">
        <v>87</v>
      </c>
      <c r="E1488" s="10" t="s">
        <v>88</v>
      </c>
      <c r="F1488" s="2">
        <v>0</v>
      </c>
      <c r="G1488" s="2">
        <v>286348</v>
      </c>
      <c r="H1488" s="4"/>
      <c r="I1488" s="4"/>
    </row>
    <row r="1489" spans="1:9" ht="15.75">
      <c r="A1489" s="10"/>
      <c r="B1489" s="11"/>
      <c r="C1489" s="11"/>
      <c r="D1489" s="11" t="s">
        <v>89</v>
      </c>
      <c r="E1489" s="10" t="s">
        <v>90</v>
      </c>
      <c r="F1489" s="2">
        <v>0</v>
      </c>
      <c r="G1489" s="2">
        <v>44178</v>
      </c>
      <c r="H1489" s="4"/>
      <c r="I1489" s="4"/>
    </row>
    <row r="1490" spans="1:9" ht="15.75">
      <c r="A1490" s="10"/>
      <c r="B1490" s="11"/>
      <c r="C1490" s="11"/>
      <c r="D1490" s="11" t="s">
        <v>193</v>
      </c>
      <c r="E1490" s="10" t="s">
        <v>194</v>
      </c>
      <c r="F1490" s="2">
        <v>0</v>
      </c>
      <c r="G1490" s="2">
        <v>45150</v>
      </c>
      <c r="H1490" s="4"/>
      <c r="I1490" s="4"/>
    </row>
    <row r="1491" spans="1:9" ht="15.75">
      <c r="A1491" s="10"/>
      <c r="B1491" s="11"/>
      <c r="C1491" s="11"/>
      <c r="D1491" s="11" t="s">
        <v>85</v>
      </c>
      <c r="E1491" s="10" t="s">
        <v>86</v>
      </c>
      <c r="F1491" s="1">
        <v>0</v>
      </c>
      <c r="G1491" s="2">
        <v>55000</v>
      </c>
      <c r="H1491" s="4"/>
      <c r="I1491" s="4"/>
    </row>
    <row r="1492" spans="1:9" ht="15.75">
      <c r="A1492" s="10"/>
      <c r="B1492" s="11"/>
      <c r="C1492" s="11"/>
      <c r="D1492" s="12" t="s">
        <v>136</v>
      </c>
      <c r="E1492" s="10" t="s">
        <v>94</v>
      </c>
      <c r="F1492" s="1">
        <v>0</v>
      </c>
      <c r="G1492" s="1">
        <v>546800</v>
      </c>
      <c r="H1492" s="4"/>
      <c r="I1492" s="4"/>
    </row>
    <row r="1493" spans="1:9" ht="15.75">
      <c r="A1493" s="10"/>
      <c r="B1493" s="11"/>
      <c r="C1493" s="11"/>
      <c r="D1493" s="11" t="s">
        <v>195</v>
      </c>
      <c r="E1493" s="10" t="s">
        <v>139</v>
      </c>
      <c r="F1493" s="2">
        <v>0</v>
      </c>
      <c r="G1493" s="2">
        <v>1650000</v>
      </c>
      <c r="H1493" s="4"/>
      <c r="I1493" s="4"/>
    </row>
    <row r="1494" spans="1:9" ht="15.75">
      <c r="A1494" s="10"/>
      <c r="B1494" s="11"/>
      <c r="C1494" s="11"/>
      <c r="D1494" s="11" t="s">
        <v>196</v>
      </c>
      <c r="E1494" s="10" t="s">
        <v>142</v>
      </c>
      <c r="F1494" s="2">
        <v>0</v>
      </c>
      <c r="G1494" s="2">
        <v>372500</v>
      </c>
      <c r="H1494" s="4"/>
      <c r="I1494" s="4"/>
    </row>
    <row r="1495" spans="1:9" ht="15.75">
      <c r="A1495" s="10"/>
      <c r="B1495" s="11"/>
      <c r="C1495" s="11"/>
      <c r="D1495" s="11" t="s">
        <v>197</v>
      </c>
      <c r="E1495" s="10" t="s">
        <v>198</v>
      </c>
      <c r="F1495" s="2">
        <v>0</v>
      </c>
      <c r="G1495" s="2">
        <v>3500</v>
      </c>
      <c r="H1495" s="4"/>
      <c r="I1495" s="4"/>
    </row>
    <row r="1496" spans="1:9" ht="15.75">
      <c r="A1496" s="10"/>
      <c r="B1496" s="11"/>
      <c r="C1496" s="11"/>
      <c r="D1496" s="11" t="s">
        <v>15</v>
      </c>
      <c r="E1496" s="10" t="s">
        <v>16</v>
      </c>
      <c r="F1496" s="2">
        <v>0</v>
      </c>
      <c r="G1496" s="2">
        <v>974125</v>
      </c>
      <c r="H1496" s="4"/>
      <c r="I1496" s="4"/>
    </row>
    <row r="1497" spans="1:9" ht="15.75">
      <c r="A1497" s="10"/>
      <c r="B1497" s="11"/>
      <c r="C1497" s="11"/>
      <c r="D1497" s="11" t="s">
        <v>144</v>
      </c>
      <c r="E1497" s="10" t="s">
        <v>145</v>
      </c>
      <c r="F1497" s="2">
        <v>0</v>
      </c>
      <c r="G1497" s="2">
        <v>20200</v>
      </c>
      <c r="H1497" s="4"/>
      <c r="I1497" s="4"/>
    </row>
    <row r="1498" spans="1:9" ht="31.5">
      <c r="A1498" s="10"/>
      <c r="B1498" s="11"/>
      <c r="C1498" s="11"/>
      <c r="D1498" s="11" t="s">
        <v>199</v>
      </c>
      <c r="E1498" s="10" t="s">
        <v>148</v>
      </c>
      <c r="F1498" s="2">
        <v>0</v>
      </c>
      <c r="G1498" s="2">
        <v>20000</v>
      </c>
      <c r="H1498" s="4"/>
      <c r="I1498" s="4"/>
    </row>
    <row r="1499" spans="1:9" ht="31.5">
      <c r="A1499" s="10"/>
      <c r="B1499" s="11"/>
      <c r="C1499" s="11"/>
      <c r="D1499" s="11" t="s">
        <v>200</v>
      </c>
      <c r="E1499" s="10" t="s">
        <v>150</v>
      </c>
      <c r="F1499" s="2">
        <v>0</v>
      </c>
      <c r="G1499" s="2">
        <v>20000</v>
      </c>
      <c r="H1499" s="4"/>
      <c r="I1499" s="4"/>
    </row>
    <row r="1500" spans="1:9" ht="15.75">
      <c r="A1500" s="10"/>
      <c r="B1500" s="11"/>
      <c r="C1500" s="11"/>
      <c r="D1500" s="11" t="s">
        <v>31</v>
      </c>
      <c r="E1500" s="10" t="s">
        <v>32</v>
      </c>
      <c r="F1500" s="2">
        <v>0</v>
      </c>
      <c r="G1500" s="2">
        <v>10000</v>
      </c>
      <c r="H1500" s="4"/>
      <c r="I1500" s="4"/>
    </row>
    <row r="1501" spans="1:9" ht="15.75">
      <c r="A1501" s="10"/>
      <c r="B1501" s="11"/>
      <c r="C1501" s="11"/>
      <c r="D1501" s="11" t="s">
        <v>202</v>
      </c>
      <c r="E1501" s="10" t="s">
        <v>101</v>
      </c>
      <c r="F1501" s="2">
        <v>0</v>
      </c>
      <c r="G1501" s="2">
        <v>25000</v>
      </c>
      <c r="H1501" s="4"/>
      <c r="I1501" s="4"/>
    </row>
    <row r="1502" spans="1:9" ht="15.75">
      <c r="A1502" s="10"/>
      <c r="B1502" s="11"/>
      <c r="C1502" s="11"/>
      <c r="D1502" s="11" t="s">
        <v>222</v>
      </c>
      <c r="E1502" s="10" t="s">
        <v>223</v>
      </c>
      <c r="F1502" s="2">
        <v>0</v>
      </c>
      <c r="G1502" s="2">
        <v>38000</v>
      </c>
      <c r="H1502" s="4"/>
      <c r="I1502" s="4"/>
    </row>
    <row r="1503" spans="1:9" ht="15.75">
      <c r="A1503" s="10"/>
      <c r="B1503" s="11"/>
      <c r="C1503" s="11"/>
      <c r="D1503" s="11" t="s">
        <v>203</v>
      </c>
      <c r="E1503" s="10" t="s">
        <v>204</v>
      </c>
      <c r="F1503" s="2">
        <v>0</v>
      </c>
      <c r="G1503" s="2">
        <v>290000</v>
      </c>
      <c r="H1503" s="4"/>
      <c r="I1503" s="4"/>
    </row>
    <row r="1504" spans="1:9" ht="15.75">
      <c r="A1504" s="10"/>
      <c r="B1504" s="11"/>
      <c r="C1504" s="11"/>
      <c r="D1504" s="11" t="s">
        <v>205</v>
      </c>
      <c r="E1504" s="10" t="s">
        <v>206</v>
      </c>
      <c r="F1504" s="2">
        <v>0</v>
      </c>
      <c r="G1504" s="2">
        <v>48680</v>
      </c>
      <c r="H1504" s="4"/>
      <c r="I1504" s="4"/>
    </row>
    <row r="1505" spans="1:9" ht="15.75">
      <c r="A1505" s="10"/>
      <c r="B1505" s="11"/>
      <c r="C1505" s="11"/>
      <c r="D1505" s="11" t="s">
        <v>207</v>
      </c>
      <c r="E1505" s="10" t="s">
        <v>208</v>
      </c>
      <c r="F1505" s="2">
        <v>0</v>
      </c>
      <c r="G1505" s="2">
        <v>102000</v>
      </c>
      <c r="H1505" s="4"/>
      <c r="I1505" s="4"/>
    </row>
    <row r="1506" spans="1:9" ht="15.75">
      <c r="A1506" s="10"/>
      <c r="B1506" s="11"/>
      <c r="C1506" s="11"/>
      <c r="D1506" s="11" t="s">
        <v>209</v>
      </c>
      <c r="E1506" s="10" t="s">
        <v>210</v>
      </c>
      <c r="F1506" s="2">
        <v>0</v>
      </c>
      <c r="G1506" s="2">
        <v>1000</v>
      </c>
      <c r="H1506" s="4"/>
      <c r="I1506" s="4"/>
    </row>
    <row r="1507" spans="1:9" ht="15.75">
      <c r="A1507" s="10"/>
      <c r="B1507" s="11"/>
      <c r="C1507" s="11"/>
      <c r="D1507" s="11" t="s">
        <v>211</v>
      </c>
      <c r="E1507" s="10" t="s">
        <v>212</v>
      </c>
      <c r="F1507" s="2">
        <v>0</v>
      </c>
      <c r="G1507" s="2">
        <v>500</v>
      </c>
      <c r="H1507" s="4"/>
      <c r="I1507" s="4"/>
    </row>
    <row r="1508" spans="1:9" ht="15.75">
      <c r="A1508" s="10"/>
      <c r="B1508" s="11"/>
      <c r="C1508" s="11"/>
      <c r="D1508" s="11" t="s">
        <v>215</v>
      </c>
      <c r="E1508" s="10" t="s">
        <v>216</v>
      </c>
      <c r="F1508" s="2">
        <v>0</v>
      </c>
      <c r="G1508" s="2">
        <v>3000</v>
      </c>
      <c r="H1508" s="4"/>
      <c r="I1508" s="4"/>
    </row>
    <row r="1509" spans="1:9" ht="15.75">
      <c r="A1509" s="10"/>
      <c r="B1509" s="11"/>
      <c r="C1509" s="11"/>
      <c r="D1509" s="11" t="s">
        <v>160</v>
      </c>
      <c r="E1509" s="10" t="s">
        <v>104</v>
      </c>
      <c r="F1509" s="2">
        <v>0</v>
      </c>
      <c r="G1509" s="2">
        <v>31000</v>
      </c>
      <c r="H1509" s="4"/>
      <c r="I1509" s="4"/>
    </row>
    <row r="1510" spans="1:9" ht="15.75">
      <c r="A1510" s="10"/>
      <c r="B1510" s="11"/>
      <c r="C1510" s="11"/>
      <c r="D1510" s="11" t="s">
        <v>17</v>
      </c>
      <c r="E1510" s="10" t="s">
        <v>18</v>
      </c>
      <c r="F1510" s="2">
        <v>0</v>
      </c>
      <c r="G1510" s="2">
        <v>50000</v>
      </c>
      <c r="H1510" s="4"/>
      <c r="I1510" s="4"/>
    </row>
    <row r="1511" spans="1:9" ht="15.75">
      <c r="A1511" s="10"/>
      <c r="B1511" s="11"/>
      <c r="C1511" s="20" t="s">
        <v>389</v>
      </c>
      <c r="D1511" s="20"/>
      <c r="E1511" s="20"/>
      <c r="F1511" s="21">
        <v>3858000</v>
      </c>
      <c r="G1511" s="21">
        <v>6483683</v>
      </c>
      <c r="H1511" s="4"/>
      <c r="I1511" s="4"/>
    </row>
    <row r="1512" spans="1:9" ht="47.25">
      <c r="A1512" s="10"/>
      <c r="B1512" s="11"/>
      <c r="C1512" s="11" t="s">
        <v>580</v>
      </c>
      <c r="D1512" s="11" t="s">
        <v>79</v>
      </c>
      <c r="E1512" s="10" t="s">
        <v>320</v>
      </c>
      <c r="F1512" s="2">
        <v>0</v>
      </c>
      <c r="G1512" s="2">
        <v>6183000</v>
      </c>
      <c r="H1512" s="4"/>
      <c r="I1512" s="4"/>
    </row>
    <row r="1513" spans="1:9" ht="15.75">
      <c r="A1513" s="10"/>
      <c r="B1513" s="11"/>
      <c r="C1513" s="11"/>
      <c r="D1513" s="11" t="s">
        <v>530</v>
      </c>
      <c r="E1513" s="10" t="s">
        <v>531</v>
      </c>
      <c r="F1513" s="2">
        <v>0</v>
      </c>
      <c r="G1513" s="2">
        <v>120000</v>
      </c>
      <c r="H1513" s="4"/>
      <c r="I1513" s="4"/>
    </row>
    <row r="1514" spans="1:9" ht="15.75">
      <c r="A1514" s="10"/>
      <c r="B1514" s="11"/>
      <c r="C1514" s="11"/>
      <c r="D1514" s="12" t="s">
        <v>136</v>
      </c>
      <c r="E1514" s="10" t="s">
        <v>94</v>
      </c>
      <c r="F1514" s="1">
        <v>0</v>
      </c>
      <c r="G1514" s="1">
        <v>15000</v>
      </c>
      <c r="H1514" s="4"/>
      <c r="I1514" s="4"/>
    </row>
    <row r="1515" spans="1:9" ht="15.75">
      <c r="A1515" s="10"/>
      <c r="B1515" s="11"/>
      <c r="C1515" s="11"/>
      <c r="D1515" s="11" t="s">
        <v>15</v>
      </c>
      <c r="E1515" s="10" t="s">
        <v>16</v>
      </c>
      <c r="F1515" s="2">
        <v>0</v>
      </c>
      <c r="G1515" s="2">
        <v>120000</v>
      </c>
      <c r="H1515" s="4"/>
      <c r="I1515" s="4"/>
    </row>
    <row r="1516" spans="1:9" ht="15.75">
      <c r="A1516" s="10"/>
      <c r="B1516" s="11"/>
      <c r="C1516" s="20" t="s">
        <v>581</v>
      </c>
      <c r="D1516" s="20"/>
      <c r="E1516" s="20"/>
      <c r="F1516" s="21">
        <v>0</v>
      </c>
      <c r="G1516" s="21">
        <v>6438000</v>
      </c>
      <c r="H1516" s="4"/>
      <c r="I1516" s="4"/>
    </row>
    <row r="1517" spans="1:9" ht="16.5">
      <c r="A1517" s="10"/>
      <c r="B1517" s="22" t="s">
        <v>390</v>
      </c>
      <c r="C1517" s="22"/>
      <c r="D1517" s="22"/>
      <c r="E1517" s="22"/>
      <c r="F1517" s="23">
        <v>3858000</v>
      </c>
      <c r="G1517" s="23">
        <v>166603711</v>
      </c>
      <c r="H1517" s="4"/>
      <c r="I1517" s="4"/>
    </row>
    <row r="1518" spans="1:9" ht="16.5">
      <c r="A1518" s="13" t="s">
        <v>635</v>
      </c>
      <c r="B1518" s="13"/>
      <c r="C1518" s="13"/>
      <c r="D1518" s="13"/>
      <c r="E1518" s="13"/>
      <c r="F1518" s="14">
        <v>1258613198</v>
      </c>
      <c r="G1518" s="14">
        <v>1567981684</v>
      </c>
      <c r="H1518" s="4"/>
      <c r="I1518" s="4"/>
    </row>
    <row r="1519" spans="1:9" ht="47.25">
      <c r="A1519" s="10" t="s">
        <v>306</v>
      </c>
      <c r="B1519" s="11" t="s">
        <v>563</v>
      </c>
      <c r="C1519" s="11" t="s">
        <v>564</v>
      </c>
      <c r="D1519" s="11" t="s">
        <v>567</v>
      </c>
      <c r="E1519" s="10" t="s">
        <v>170</v>
      </c>
      <c r="F1519" s="2">
        <v>51000</v>
      </c>
      <c r="G1519" s="2">
        <v>0</v>
      </c>
      <c r="H1519" s="4"/>
      <c r="I1519" s="4"/>
    </row>
    <row r="1520" spans="1:9" ht="47.25">
      <c r="A1520" s="10"/>
      <c r="B1520" s="11"/>
      <c r="C1520" s="11"/>
      <c r="D1520" s="11" t="s">
        <v>177</v>
      </c>
      <c r="E1520" s="10" t="s">
        <v>170</v>
      </c>
      <c r="F1520" s="2">
        <v>540000</v>
      </c>
      <c r="G1520" s="2">
        <v>0</v>
      </c>
      <c r="H1520" s="4"/>
      <c r="I1520" s="4"/>
    </row>
    <row r="1521" spans="1:9" ht="47.25">
      <c r="A1521" s="10"/>
      <c r="B1521" s="11"/>
      <c r="C1521" s="11"/>
      <c r="D1521" s="11" t="s">
        <v>117</v>
      </c>
      <c r="E1521" s="10" t="s">
        <v>170</v>
      </c>
      <c r="F1521" s="2">
        <v>180000</v>
      </c>
      <c r="G1521" s="2">
        <v>0</v>
      </c>
      <c r="H1521" s="4"/>
      <c r="I1521" s="4"/>
    </row>
    <row r="1522" spans="1:9" ht="15.75">
      <c r="A1522" s="10"/>
      <c r="B1522" s="11"/>
      <c r="C1522" s="11"/>
      <c r="D1522" s="11" t="s">
        <v>123</v>
      </c>
      <c r="E1522" s="10" t="s">
        <v>122</v>
      </c>
      <c r="F1522" s="2">
        <v>0</v>
      </c>
      <c r="G1522" s="2">
        <v>324395</v>
      </c>
      <c r="H1522" s="4"/>
      <c r="I1522" s="4"/>
    </row>
    <row r="1523" spans="1:9" ht="15.75">
      <c r="A1523" s="10"/>
      <c r="B1523" s="11"/>
      <c r="C1523" s="11"/>
      <c r="D1523" s="11" t="s">
        <v>124</v>
      </c>
      <c r="E1523" s="10" t="s">
        <v>122</v>
      </c>
      <c r="F1523" s="2">
        <v>0</v>
      </c>
      <c r="G1523" s="2">
        <v>108132</v>
      </c>
      <c r="H1523" s="4"/>
      <c r="I1523" s="4"/>
    </row>
    <row r="1524" spans="1:9" ht="15.75">
      <c r="A1524" s="10"/>
      <c r="B1524" s="11"/>
      <c r="C1524" s="11"/>
      <c r="D1524" s="11" t="s">
        <v>127</v>
      </c>
      <c r="E1524" s="10" t="s">
        <v>126</v>
      </c>
      <c r="F1524" s="2">
        <v>0</v>
      </c>
      <c r="G1524" s="2">
        <v>13500</v>
      </c>
      <c r="H1524" s="4"/>
      <c r="I1524" s="4"/>
    </row>
    <row r="1525" spans="1:9" ht="15.75">
      <c r="A1525" s="10"/>
      <c r="B1525" s="11"/>
      <c r="C1525" s="11"/>
      <c r="D1525" s="11" t="s">
        <v>128</v>
      </c>
      <c r="E1525" s="10" t="s">
        <v>126</v>
      </c>
      <c r="F1525" s="2">
        <v>0</v>
      </c>
      <c r="G1525" s="2">
        <v>4500</v>
      </c>
      <c r="H1525" s="4"/>
      <c r="I1525" s="4"/>
    </row>
    <row r="1526" spans="1:9" ht="15.75">
      <c r="A1526" s="10"/>
      <c r="B1526" s="11"/>
      <c r="C1526" s="11"/>
      <c r="D1526" s="11" t="s">
        <v>130</v>
      </c>
      <c r="E1526" s="10" t="s">
        <v>88</v>
      </c>
      <c r="F1526" s="2">
        <v>0</v>
      </c>
      <c r="G1526" s="2">
        <v>51326</v>
      </c>
      <c r="H1526" s="4"/>
      <c r="I1526" s="4"/>
    </row>
    <row r="1527" spans="1:9" ht="15.75">
      <c r="A1527" s="10"/>
      <c r="B1527" s="11"/>
      <c r="C1527" s="11"/>
      <c r="D1527" s="11" t="s">
        <v>131</v>
      </c>
      <c r="E1527" s="10" t="s">
        <v>88</v>
      </c>
      <c r="F1527" s="2">
        <v>0</v>
      </c>
      <c r="G1527" s="2">
        <v>17109</v>
      </c>
      <c r="H1527" s="4"/>
      <c r="I1527" s="4"/>
    </row>
    <row r="1528" spans="1:9" ht="15.75">
      <c r="A1528" s="10"/>
      <c r="B1528" s="11"/>
      <c r="C1528" s="11"/>
      <c r="D1528" s="11" t="s">
        <v>133</v>
      </c>
      <c r="E1528" s="10" t="s">
        <v>90</v>
      </c>
      <c r="F1528" s="2">
        <v>0</v>
      </c>
      <c r="G1528" s="2">
        <v>8279</v>
      </c>
      <c r="H1528" s="4"/>
      <c r="I1528" s="4"/>
    </row>
    <row r="1529" spans="1:9" ht="15.75">
      <c r="A1529" s="10"/>
      <c r="B1529" s="11"/>
      <c r="C1529" s="11"/>
      <c r="D1529" s="11" t="s">
        <v>134</v>
      </c>
      <c r="E1529" s="10" t="s">
        <v>90</v>
      </c>
      <c r="F1529" s="2">
        <v>0</v>
      </c>
      <c r="G1529" s="2">
        <v>2759</v>
      </c>
      <c r="H1529" s="4"/>
      <c r="I1529" s="4"/>
    </row>
    <row r="1530" spans="1:9" ht="15.75">
      <c r="A1530" s="10"/>
      <c r="B1530" s="11"/>
      <c r="C1530" s="11"/>
      <c r="D1530" s="12" t="s">
        <v>136</v>
      </c>
      <c r="E1530" s="10" t="s">
        <v>94</v>
      </c>
      <c r="F1530" s="1">
        <v>0</v>
      </c>
      <c r="G1530" s="1">
        <v>30300</v>
      </c>
      <c r="H1530" s="4"/>
      <c r="I1530" s="4"/>
    </row>
    <row r="1531" spans="1:9" ht="15.75">
      <c r="A1531" s="10"/>
      <c r="B1531" s="11"/>
      <c r="C1531" s="11"/>
      <c r="D1531" s="11" t="s">
        <v>137</v>
      </c>
      <c r="E1531" s="10" t="s">
        <v>94</v>
      </c>
      <c r="F1531" s="2">
        <v>0</v>
      </c>
      <c r="G1531" s="2">
        <v>75000</v>
      </c>
      <c r="H1531" s="4"/>
      <c r="I1531" s="4"/>
    </row>
    <row r="1532" spans="1:9" ht="15.75">
      <c r="A1532" s="10"/>
      <c r="B1532" s="11"/>
      <c r="C1532" s="11"/>
      <c r="D1532" s="11" t="s">
        <v>95</v>
      </c>
      <c r="E1532" s="10" t="s">
        <v>94</v>
      </c>
      <c r="F1532" s="2">
        <v>0</v>
      </c>
      <c r="G1532" s="2">
        <v>25000</v>
      </c>
      <c r="H1532" s="4"/>
      <c r="I1532" s="4"/>
    </row>
    <row r="1533" spans="1:9" ht="15.75">
      <c r="A1533" s="10"/>
      <c r="B1533" s="11"/>
      <c r="C1533" s="11"/>
      <c r="D1533" s="11" t="s">
        <v>15</v>
      </c>
      <c r="E1533" s="10" t="s">
        <v>16</v>
      </c>
      <c r="F1533" s="2">
        <v>0</v>
      </c>
      <c r="G1533" s="2">
        <v>9200</v>
      </c>
      <c r="H1533" s="4"/>
      <c r="I1533" s="4"/>
    </row>
    <row r="1534" spans="1:9" ht="15.75">
      <c r="A1534" s="10"/>
      <c r="B1534" s="11"/>
      <c r="C1534" s="11"/>
      <c r="D1534" s="11" t="s">
        <v>143</v>
      </c>
      <c r="E1534" s="10" t="s">
        <v>16</v>
      </c>
      <c r="F1534" s="2">
        <v>0</v>
      </c>
      <c r="G1534" s="2">
        <v>30000</v>
      </c>
      <c r="H1534" s="4"/>
      <c r="I1534" s="4"/>
    </row>
    <row r="1535" spans="1:9" ht="15.75">
      <c r="A1535" s="10"/>
      <c r="B1535" s="11"/>
      <c r="C1535" s="11"/>
      <c r="D1535" s="11" t="s">
        <v>97</v>
      </c>
      <c r="E1535" s="10" t="s">
        <v>16</v>
      </c>
      <c r="F1535" s="2">
        <v>0</v>
      </c>
      <c r="G1535" s="2">
        <v>10000</v>
      </c>
      <c r="H1535" s="4"/>
      <c r="I1535" s="4"/>
    </row>
    <row r="1536" spans="1:9" ht="15.75">
      <c r="A1536" s="10"/>
      <c r="B1536" s="11"/>
      <c r="C1536" s="11"/>
      <c r="D1536" s="11" t="s">
        <v>202</v>
      </c>
      <c r="E1536" s="10" t="s">
        <v>101</v>
      </c>
      <c r="F1536" s="2">
        <v>0</v>
      </c>
      <c r="G1536" s="2">
        <v>6900</v>
      </c>
      <c r="H1536" s="4"/>
      <c r="I1536" s="4"/>
    </row>
    <row r="1537" spans="1:9" ht="15.75">
      <c r="A1537" s="10"/>
      <c r="B1537" s="11"/>
      <c r="C1537" s="11"/>
      <c r="D1537" s="11" t="s">
        <v>159</v>
      </c>
      <c r="E1537" s="10" t="s">
        <v>101</v>
      </c>
      <c r="F1537" s="2">
        <v>0</v>
      </c>
      <c r="G1537" s="2">
        <v>22500</v>
      </c>
      <c r="H1537" s="4"/>
      <c r="I1537" s="4"/>
    </row>
    <row r="1538" spans="1:9" ht="15.75">
      <c r="A1538" s="10"/>
      <c r="B1538" s="11"/>
      <c r="C1538" s="11"/>
      <c r="D1538" s="11" t="s">
        <v>102</v>
      </c>
      <c r="E1538" s="10" t="s">
        <v>101</v>
      </c>
      <c r="F1538" s="2">
        <v>0</v>
      </c>
      <c r="G1538" s="2">
        <v>7500</v>
      </c>
      <c r="H1538" s="4"/>
      <c r="I1538" s="4"/>
    </row>
    <row r="1539" spans="1:9" ht="15.75">
      <c r="A1539" s="10"/>
      <c r="B1539" s="11"/>
      <c r="C1539" s="11"/>
      <c r="D1539" s="11" t="s">
        <v>160</v>
      </c>
      <c r="E1539" s="10" t="s">
        <v>104</v>
      </c>
      <c r="F1539" s="2">
        <v>0</v>
      </c>
      <c r="G1539" s="2">
        <v>4600</v>
      </c>
      <c r="H1539" s="4"/>
      <c r="I1539" s="4"/>
    </row>
    <row r="1540" spans="1:9" ht="15.75">
      <c r="A1540" s="10"/>
      <c r="B1540" s="11"/>
      <c r="C1540" s="11"/>
      <c r="D1540" s="11" t="s">
        <v>161</v>
      </c>
      <c r="E1540" s="10" t="s">
        <v>104</v>
      </c>
      <c r="F1540" s="2">
        <v>0</v>
      </c>
      <c r="G1540" s="2">
        <v>15000</v>
      </c>
      <c r="H1540" s="4"/>
      <c r="I1540" s="4"/>
    </row>
    <row r="1541" spans="1:9" ht="15.75">
      <c r="A1541" s="10"/>
      <c r="B1541" s="11"/>
      <c r="C1541" s="11"/>
      <c r="D1541" s="11" t="s">
        <v>105</v>
      </c>
      <c r="E1541" s="10" t="s">
        <v>104</v>
      </c>
      <c r="F1541" s="2">
        <v>0</v>
      </c>
      <c r="G1541" s="2">
        <v>5000</v>
      </c>
      <c r="H1541" s="4"/>
      <c r="I1541" s="4"/>
    </row>
    <row r="1542" spans="1:9" ht="15.75">
      <c r="A1542" s="10"/>
      <c r="B1542" s="11"/>
      <c r="C1542" s="11"/>
      <c r="D1542" s="11" t="s">
        <v>17</v>
      </c>
      <c r="E1542" s="10" t="s">
        <v>18</v>
      </c>
      <c r="F1542" s="2">
        <v>0</v>
      </c>
      <c r="G1542" s="2">
        <v>5000</v>
      </c>
      <c r="H1542" s="4"/>
      <c r="I1542" s="4"/>
    </row>
    <row r="1543" spans="1:9" ht="15.75">
      <c r="A1543" s="10"/>
      <c r="B1543" s="11"/>
      <c r="C1543" s="11"/>
      <c r="D1543" s="11" t="s">
        <v>162</v>
      </c>
      <c r="E1543" s="10" t="s">
        <v>18</v>
      </c>
      <c r="F1543" s="2">
        <v>0</v>
      </c>
      <c r="G1543" s="2">
        <v>15000</v>
      </c>
      <c r="H1543" s="4"/>
      <c r="I1543" s="4"/>
    </row>
    <row r="1544" spans="1:9" ht="15.75">
      <c r="A1544" s="10"/>
      <c r="B1544" s="11"/>
      <c r="C1544" s="11"/>
      <c r="D1544" s="11" t="s">
        <v>163</v>
      </c>
      <c r="E1544" s="10" t="s">
        <v>18</v>
      </c>
      <c r="F1544" s="2">
        <v>0</v>
      </c>
      <c r="G1544" s="2">
        <v>5000</v>
      </c>
      <c r="H1544" s="4"/>
      <c r="I1544" s="4"/>
    </row>
    <row r="1545" spans="1:9" ht="47.25">
      <c r="A1545" s="10"/>
      <c r="B1545" s="11"/>
      <c r="C1545" s="11"/>
      <c r="D1545" s="11" t="s">
        <v>568</v>
      </c>
      <c r="E1545" s="10" t="s">
        <v>110</v>
      </c>
      <c r="F1545" s="2">
        <v>5000</v>
      </c>
      <c r="G1545" s="2">
        <v>0</v>
      </c>
      <c r="H1545" s="4"/>
      <c r="I1545" s="4"/>
    </row>
    <row r="1546" spans="1:9" ht="47.25">
      <c r="A1546" s="10"/>
      <c r="B1546" s="11"/>
      <c r="C1546" s="11"/>
      <c r="D1546" s="11" t="s">
        <v>179</v>
      </c>
      <c r="E1546" s="10" t="s">
        <v>110</v>
      </c>
      <c r="F1546" s="2">
        <v>15000</v>
      </c>
      <c r="G1546" s="2">
        <v>0</v>
      </c>
      <c r="H1546" s="4"/>
      <c r="I1546" s="4"/>
    </row>
    <row r="1547" spans="1:9" ht="47.25">
      <c r="A1547" s="10"/>
      <c r="B1547" s="11"/>
      <c r="C1547" s="11"/>
      <c r="D1547" s="11" t="s">
        <v>109</v>
      </c>
      <c r="E1547" s="10" t="s">
        <v>110</v>
      </c>
      <c r="F1547" s="2">
        <v>5000</v>
      </c>
      <c r="G1547" s="2">
        <v>0</v>
      </c>
      <c r="H1547" s="4"/>
      <c r="I1547" s="4"/>
    </row>
    <row r="1548" spans="1:9" ht="15.75">
      <c r="A1548" s="10"/>
      <c r="B1548" s="11"/>
      <c r="C1548" s="20" t="s">
        <v>565</v>
      </c>
      <c r="D1548" s="20"/>
      <c r="E1548" s="20"/>
      <c r="F1548" s="21">
        <v>796000</v>
      </c>
      <c r="G1548" s="21">
        <v>796000</v>
      </c>
      <c r="H1548" s="4"/>
      <c r="I1548" s="4"/>
    </row>
    <row r="1549" spans="1:9" ht="16.5">
      <c r="A1549" s="10"/>
      <c r="B1549" s="22" t="s">
        <v>566</v>
      </c>
      <c r="C1549" s="22"/>
      <c r="D1549" s="22"/>
      <c r="E1549" s="22"/>
      <c r="F1549" s="23">
        <v>796000</v>
      </c>
      <c r="G1549" s="23">
        <v>796000</v>
      </c>
      <c r="H1549" s="4"/>
      <c r="I1549" s="4"/>
    </row>
    <row r="1550" spans="1:9" ht="47.25">
      <c r="A1550" s="10"/>
      <c r="B1550" s="11" t="s">
        <v>237</v>
      </c>
      <c r="C1550" s="11" t="s">
        <v>307</v>
      </c>
      <c r="D1550" s="11" t="s">
        <v>410</v>
      </c>
      <c r="E1550" s="10" t="s">
        <v>411</v>
      </c>
      <c r="F1550" s="2">
        <v>59400</v>
      </c>
      <c r="G1550" s="2">
        <v>0</v>
      </c>
      <c r="H1550" s="4"/>
      <c r="I1550" s="4"/>
    </row>
    <row r="1551" spans="1:9" ht="15.75">
      <c r="A1551" s="10"/>
      <c r="B1551" s="11"/>
      <c r="C1551" s="11"/>
      <c r="D1551" s="11" t="s">
        <v>87</v>
      </c>
      <c r="E1551" s="10" t="s">
        <v>88</v>
      </c>
      <c r="F1551" s="2">
        <v>0</v>
      </c>
      <c r="G1551" s="2">
        <v>3000</v>
      </c>
      <c r="H1551" s="4"/>
      <c r="I1551" s="4"/>
    </row>
    <row r="1552" spans="1:9" ht="15.75">
      <c r="A1552" s="10"/>
      <c r="B1552" s="11"/>
      <c r="C1552" s="11"/>
      <c r="D1552" s="11" t="s">
        <v>89</v>
      </c>
      <c r="E1552" s="10" t="s">
        <v>90</v>
      </c>
      <c r="F1552" s="2">
        <v>0</v>
      </c>
      <c r="G1552" s="2">
        <v>400</v>
      </c>
      <c r="H1552" s="4"/>
      <c r="I1552" s="4"/>
    </row>
    <row r="1553" spans="1:9" ht="15.75">
      <c r="A1553" s="10"/>
      <c r="B1553" s="11"/>
      <c r="C1553" s="11"/>
      <c r="D1553" s="11" t="s">
        <v>85</v>
      </c>
      <c r="E1553" s="10" t="s">
        <v>86</v>
      </c>
      <c r="F1553" s="1">
        <v>0</v>
      </c>
      <c r="G1553" s="2">
        <v>18000</v>
      </c>
      <c r="H1553" s="4"/>
      <c r="I1553" s="4"/>
    </row>
    <row r="1554" spans="1:9" ht="15.75">
      <c r="A1554" s="10"/>
      <c r="B1554" s="11"/>
      <c r="C1554" s="11"/>
      <c r="D1554" s="12" t="s">
        <v>136</v>
      </c>
      <c r="E1554" s="10" t="s">
        <v>94</v>
      </c>
      <c r="F1554" s="1">
        <v>0</v>
      </c>
      <c r="G1554" s="1">
        <v>3000</v>
      </c>
      <c r="H1554" s="4"/>
      <c r="I1554" s="4"/>
    </row>
    <row r="1555" spans="1:9" ht="15.75">
      <c r="A1555" s="10"/>
      <c r="B1555" s="11"/>
      <c r="C1555" s="11"/>
      <c r="D1555" s="11" t="s">
        <v>15</v>
      </c>
      <c r="E1555" s="10" t="s">
        <v>16</v>
      </c>
      <c r="F1555" s="2">
        <v>0</v>
      </c>
      <c r="G1555" s="2">
        <v>32500</v>
      </c>
      <c r="H1555" s="4"/>
      <c r="I1555" s="4"/>
    </row>
    <row r="1556" spans="1:9" ht="15.75">
      <c r="A1556" s="10"/>
      <c r="B1556" s="11"/>
      <c r="C1556" s="11"/>
      <c r="D1556" s="11" t="s">
        <v>202</v>
      </c>
      <c r="E1556" s="10" t="s">
        <v>101</v>
      </c>
      <c r="F1556" s="2">
        <v>0</v>
      </c>
      <c r="G1556" s="2">
        <v>2500</v>
      </c>
      <c r="H1556" s="4"/>
      <c r="I1556" s="4"/>
    </row>
    <row r="1557" spans="1:9" ht="15.75">
      <c r="A1557" s="10"/>
      <c r="B1557" s="11"/>
      <c r="C1557" s="20" t="s">
        <v>308</v>
      </c>
      <c r="D1557" s="20"/>
      <c r="E1557" s="20"/>
      <c r="F1557" s="21">
        <v>59400</v>
      </c>
      <c r="G1557" s="21">
        <v>59400</v>
      </c>
      <c r="H1557" s="4"/>
      <c r="I1557" s="4"/>
    </row>
    <row r="1558" spans="1:9" ht="16.5">
      <c r="A1558" s="10"/>
      <c r="B1558" s="22" t="s">
        <v>286</v>
      </c>
      <c r="C1558" s="22"/>
      <c r="D1558" s="22"/>
      <c r="E1558" s="22"/>
      <c r="F1558" s="23">
        <v>59400</v>
      </c>
      <c r="G1558" s="23">
        <v>59400</v>
      </c>
      <c r="H1558" s="4"/>
      <c r="I1558" s="4"/>
    </row>
    <row r="1559" spans="1:9" ht="16.5">
      <c r="A1559" s="13" t="s">
        <v>634</v>
      </c>
      <c r="B1559" s="13"/>
      <c r="C1559" s="13"/>
      <c r="D1559" s="13"/>
      <c r="E1559" s="13"/>
      <c r="F1559" s="14">
        <v>855400</v>
      </c>
      <c r="G1559" s="14">
        <v>855400</v>
      </c>
      <c r="H1559" s="4"/>
      <c r="I1559" s="4"/>
    </row>
    <row r="1560" spans="1:9" ht="47.25">
      <c r="A1560" s="10" t="s">
        <v>70</v>
      </c>
      <c r="B1560" s="11" t="s">
        <v>183</v>
      </c>
      <c r="C1560" s="11" t="s">
        <v>364</v>
      </c>
      <c r="D1560" s="11" t="s">
        <v>73</v>
      </c>
      <c r="E1560" s="10" t="s">
        <v>74</v>
      </c>
      <c r="F1560" s="2">
        <v>2076000</v>
      </c>
      <c r="G1560" s="2">
        <v>0</v>
      </c>
      <c r="H1560" s="4"/>
      <c r="I1560" s="4"/>
    </row>
    <row r="1561" spans="1:9" ht="15.75">
      <c r="A1561" s="10"/>
      <c r="B1561" s="11"/>
      <c r="C1561" s="11"/>
      <c r="D1561" s="11" t="s">
        <v>196</v>
      </c>
      <c r="E1561" s="10" t="s">
        <v>142</v>
      </c>
      <c r="F1561" s="2">
        <v>0</v>
      </c>
      <c r="G1561" s="2">
        <v>2076000</v>
      </c>
      <c r="H1561" s="4"/>
      <c r="I1561" s="4"/>
    </row>
    <row r="1562" spans="1:9" ht="15.75">
      <c r="A1562" s="10"/>
      <c r="B1562" s="11"/>
      <c r="C1562" s="11"/>
      <c r="D1562" s="11" t="s">
        <v>24</v>
      </c>
      <c r="E1562" s="10" t="s">
        <v>25</v>
      </c>
      <c r="F1562" s="2">
        <v>0</v>
      </c>
      <c r="G1562" s="2">
        <v>3373000</v>
      </c>
      <c r="H1562" s="4"/>
      <c r="I1562" s="4"/>
    </row>
    <row r="1563" spans="1:9" ht="15.75">
      <c r="A1563" s="10"/>
      <c r="B1563" s="11"/>
      <c r="C1563" s="11"/>
      <c r="D1563" s="11" t="s">
        <v>28</v>
      </c>
      <c r="E1563" s="10" t="s">
        <v>25</v>
      </c>
      <c r="F1563" s="2">
        <v>0</v>
      </c>
      <c r="G1563" s="2">
        <v>2766000</v>
      </c>
      <c r="H1563" s="4"/>
      <c r="I1563" s="4"/>
    </row>
    <row r="1564" spans="1:9" ht="47.25">
      <c r="A1564" s="10"/>
      <c r="B1564" s="11"/>
      <c r="C1564" s="11"/>
      <c r="D1564" s="11" t="s">
        <v>569</v>
      </c>
      <c r="E1564" s="10" t="s">
        <v>570</v>
      </c>
      <c r="F1564" s="2">
        <v>3373000</v>
      </c>
      <c r="G1564" s="2">
        <v>0</v>
      </c>
      <c r="H1564" s="4"/>
      <c r="I1564" s="4"/>
    </row>
    <row r="1565" spans="1:9" ht="47.25">
      <c r="A1565" s="10"/>
      <c r="B1565" s="11"/>
      <c r="C1565" s="11"/>
      <c r="D1565" s="11" t="s">
        <v>571</v>
      </c>
      <c r="E1565" s="10" t="s">
        <v>570</v>
      </c>
      <c r="F1565" s="2">
        <v>2766000</v>
      </c>
      <c r="G1565" s="2">
        <v>0</v>
      </c>
      <c r="H1565" s="4"/>
      <c r="I1565" s="4"/>
    </row>
    <row r="1566" spans="1:9" ht="15.75">
      <c r="A1566" s="10"/>
      <c r="B1566" s="11"/>
      <c r="C1566" s="20" t="s">
        <v>365</v>
      </c>
      <c r="D1566" s="20"/>
      <c r="E1566" s="20"/>
      <c r="F1566" s="21">
        <v>8215000</v>
      </c>
      <c r="G1566" s="21">
        <v>8215000</v>
      </c>
      <c r="H1566" s="4"/>
      <c r="I1566" s="4"/>
    </row>
    <row r="1567" spans="1:9" ht="47.25">
      <c r="A1567" s="10"/>
      <c r="B1567" s="11"/>
      <c r="C1567" s="11" t="s">
        <v>555</v>
      </c>
      <c r="D1567" s="11" t="s">
        <v>572</v>
      </c>
      <c r="E1567" s="10" t="s">
        <v>74</v>
      </c>
      <c r="F1567" s="2">
        <v>4125000</v>
      </c>
      <c r="G1567" s="2">
        <v>0</v>
      </c>
      <c r="H1567" s="4"/>
      <c r="I1567" s="4"/>
    </row>
    <row r="1568" spans="1:9" ht="47.25">
      <c r="A1568" s="10"/>
      <c r="B1568" s="11"/>
      <c r="C1568" s="11"/>
      <c r="D1568" s="11" t="s">
        <v>573</v>
      </c>
      <c r="E1568" s="10" t="s">
        <v>74</v>
      </c>
      <c r="F1568" s="2">
        <v>1375000</v>
      </c>
      <c r="G1568" s="2">
        <v>0</v>
      </c>
      <c r="H1568" s="4"/>
      <c r="I1568" s="4"/>
    </row>
    <row r="1569" spans="1:9" ht="15.75">
      <c r="A1569" s="10"/>
      <c r="B1569" s="11"/>
      <c r="C1569" s="11"/>
      <c r="D1569" s="11" t="s">
        <v>123</v>
      </c>
      <c r="E1569" s="10" t="s">
        <v>122</v>
      </c>
      <c r="F1569" s="2">
        <v>0</v>
      </c>
      <c r="G1569" s="2">
        <v>1792615</v>
      </c>
      <c r="H1569" s="4"/>
      <c r="I1569" s="4"/>
    </row>
    <row r="1570" spans="1:9" ht="15.75">
      <c r="A1570" s="10"/>
      <c r="B1570" s="11"/>
      <c r="C1570" s="11"/>
      <c r="D1570" s="11" t="s">
        <v>124</v>
      </c>
      <c r="E1570" s="10" t="s">
        <v>122</v>
      </c>
      <c r="F1570" s="2">
        <v>0</v>
      </c>
      <c r="G1570" s="2">
        <v>597538</v>
      </c>
      <c r="H1570" s="4"/>
      <c r="I1570" s="4"/>
    </row>
    <row r="1571" spans="1:9" ht="15.75">
      <c r="A1571" s="10"/>
      <c r="B1571" s="11"/>
      <c r="C1571" s="11"/>
      <c r="D1571" s="11" t="s">
        <v>127</v>
      </c>
      <c r="E1571" s="10" t="s">
        <v>126</v>
      </c>
      <c r="F1571" s="2">
        <v>0</v>
      </c>
      <c r="G1571" s="2">
        <v>120000</v>
      </c>
      <c r="H1571" s="4"/>
      <c r="I1571" s="4"/>
    </row>
    <row r="1572" spans="1:9" ht="15.75">
      <c r="A1572" s="10"/>
      <c r="B1572" s="11"/>
      <c r="C1572" s="11"/>
      <c r="D1572" s="11" t="s">
        <v>128</v>
      </c>
      <c r="E1572" s="10" t="s">
        <v>126</v>
      </c>
      <c r="F1572" s="2">
        <v>0</v>
      </c>
      <c r="G1572" s="2">
        <v>40000</v>
      </c>
      <c r="H1572" s="4"/>
      <c r="I1572" s="4"/>
    </row>
    <row r="1573" spans="1:9" ht="15.75">
      <c r="A1573" s="10"/>
      <c r="B1573" s="11"/>
      <c r="C1573" s="11"/>
      <c r="D1573" s="11" t="s">
        <v>130</v>
      </c>
      <c r="E1573" s="10" t="s">
        <v>88</v>
      </c>
      <c r="F1573" s="2">
        <v>0</v>
      </c>
      <c r="G1573" s="2">
        <v>296460</v>
      </c>
      <c r="H1573" s="4"/>
      <c r="I1573" s="4"/>
    </row>
    <row r="1574" spans="1:9" ht="15.75">
      <c r="A1574" s="10"/>
      <c r="B1574" s="11"/>
      <c r="C1574" s="11"/>
      <c r="D1574" s="11" t="s">
        <v>131</v>
      </c>
      <c r="E1574" s="10" t="s">
        <v>88</v>
      </c>
      <c r="F1574" s="2">
        <v>0</v>
      </c>
      <c r="G1574" s="2">
        <v>98820</v>
      </c>
      <c r="H1574" s="4"/>
      <c r="I1574" s="4"/>
    </row>
    <row r="1575" spans="1:9" ht="15.75">
      <c r="A1575" s="10"/>
      <c r="B1575" s="11"/>
      <c r="C1575" s="11"/>
      <c r="D1575" s="11" t="s">
        <v>133</v>
      </c>
      <c r="E1575" s="10" t="s">
        <v>90</v>
      </c>
      <c r="F1575" s="2">
        <v>0</v>
      </c>
      <c r="G1575" s="2">
        <v>46859</v>
      </c>
      <c r="H1575" s="4"/>
      <c r="I1575" s="4"/>
    </row>
    <row r="1576" spans="1:9" ht="15.75">
      <c r="A1576" s="10"/>
      <c r="B1576" s="11"/>
      <c r="C1576" s="11"/>
      <c r="D1576" s="11" t="s">
        <v>134</v>
      </c>
      <c r="E1576" s="10" t="s">
        <v>90</v>
      </c>
      <c r="F1576" s="2">
        <v>0</v>
      </c>
      <c r="G1576" s="2">
        <v>15620</v>
      </c>
      <c r="H1576" s="4"/>
      <c r="I1576" s="4"/>
    </row>
    <row r="1577" spans="1:9" ht="15.75">
      <c r="A1577" s="10"/>
      <c r="B1577" s="11"/>
      <c r="C1577" s="11"/>
      <c r="D1577" s="11" t="s">
        <v>135</v>
      </c>
      <c r="E1577" s="10" t="s">
        <v>86</v>
      </c>
      <c r="F1577" s="2">
        <v>0</v>
      </c>
      <c r="G1577" s="2">
        <v>39066</v>
      </c>
      <c r="H1577" s="4"/>
      <c r="I1577" s="4"/>
    </row>
    <row r="1578" spans="1:9" ht="15.75">
      <c r="A1578" s="10"/>
      <c r="B1578" s="11"/>
      <c r="C1578" s="11"/>
      <c r="D1578" s="11" t="s">
        <v>303</v>
      </c>
      <c r="E1578" s="10" t="s">
        <v>86</v>
      </c>
      <c r="F1578" s="2">
        <v>0</v>
      </c>
      <c r="G1578" s="2">
        <v>13022</v>
      </c>
      <c r="H1578" s="4"/>
      <c r="I1578" s="4"/>
    </row>
    <row r="1579" spans="1:9" ht="15.75">
      <c r="A1579" s="10"/>
      <c r="B1579" s="11"/>
      <c r="C1579" s="11"/>
      <c r="D1579" s="11" t="s">
        <v>137</v>
      </c>
      <c r="E1579" s="10" t="s">
        <v>94</v>
      </c>
      <c r="F1579" s="2">
        <v>0</v>
      </c>
      <c r="G1579" s="2">
        <v>150000</v>
      </c>
      <c r="H1579" s="4"/>
      <c r="I1579" s="4"/>
    </row>
    <row r="1580" spans="1:9" ht="15.75">
      <c r="A1580" s="10"/>
      <c r="B1580" s="11"/>
      <c r="C1580" s="11"/>
      <c r="D1580" s="11" t="s">
        <v>95</v>
      </c>
      <c r="E1580" s="10" t="s">
        <v>94</v>
      </c>
      <c r="F1580" s="2">
        <v>0</v>
      </c>
      <c r="G1580" s="2">
        <v>50000</v>
      </c>
      <c r="H1580" s="4"/>
      <c r="I1580" s="4"/>
    </row>
    <row r="1581" spans="1:9" ht="15.75">
      <c r="A1581" s="10"/>
      <c r="B1581" s="11"/>
      <c r="C1581" s="11"/>
      <c r="D1581" s="11" t="s">
        <v>143</v>
      </c>
      <c r="E1581" s="10" t="s">
        <v>16</v>
      </c>
      <c r="F1581" s="2">
        <v>0</v>
      </c>
      <c r="G1581" s="2">
        <v>1350000</v>
      </c>
      <c r="H1581" s="4"/>
      <c r="I1581" s="4"/>
    </row>
    <row r="1582" spans="1:9" ht="15.75">
      <c r="A1582" s="10"/>
      <c r="B1582" s="11"/>
      <c r="C1582" s="11"/>
      <c r="D1582" s="11" t="s">
        <v>97</v>
      </c>
      <c r="E1582" s="10" t="s">
        <v>16</v>
      </c>
      <c r="F1582" s="2">
        <v>0</v>
      </c>
      <c r="G1582" s="2">
        <v>450000</v>
      </c>
      <c r="H1582" s="4"/>
      <c r="I1582" s="4"/>
    </row>
    <row r="1583" spans="1:9" ht="15.75">
      <c r="A1583" s="10"/>
      <c r="B1583" s="11"/>
      <c r="C1583" s="11"/>
      <c r="D1583" s="11" t="s">
        <v>155</v>
      </c>
      <c r="E1583" s="10" t="s">
        <v>32</v>
      </c>
      <c r="F1583" s="2">
        <v>0</v>
      </c>
      <c r="G1583" s="2">
        <v>90000</v>
      </c>
      <c r="H1583" s="4"/>
      <c r="I1583" s="4"/>
    </row>
    <row r="1584" spans="1:9" ht="15.75">
      <c r="A1584" s="10"/>
      <c r="B1584" s="11"/>
      <c r="C1584" s="11"/>
      <c r="D1584" s="11" t="s">
        <v>99</v>
      </c>
      <c r="E1584" s="10" t="s">
        <v>32</v>
      </c>
      <c r="F1584" s="2">
        <v>0</v>
      </c>
      <c r="G1584" s="2">
        <v>30000</v>
      </c>
      <c r="H1584" s="4"/>
      <c r="I1584" s="4"/>
    </row>
    <row r="1585" spans="1:9" ht="15.75">
      <c r="A1585" s="10"/>
      <c r="B1585" s="11"/>
      <c r="C1585" s="11"/>
      <c r="D1585" s="11" t="s">
        <v>159</v>
      </c>
      <c r="E1585" s="10" t="s">
        <v>101</v>
      </c>
      <c r="F1585" s="2">
        <v>0</v>
      </c>
      <c r="G1585" s="2">
        <v>75000</v>
      </c>
      <c r="H1585" s="4"/>
      <c r="I1585" s="4"/>
    </row>
    <row r="1586" spans="1:9" ht="15.75">
      <c r="A1586" s="10"/>
      <c r="B1586" s="11"/>
      <c r="C1586" s="11"/>
      <c r="D1586" s="11" t="s">
        <v>102</v>
      </c>
      <c r="E1586" s="10" t="s">
        <v>101</v>
      </c>
      <c r="F1586" s="2">
        <v>0</v>
      </c>
      <c r="G1586" s="2">
        <v>25000</v>
      </c>
      <c r="H1586" s="4"/>
      <c r="I1586" s="4"/>
    </row>
    <row r="1587" spans="1:9" ht="15.75">
      <c r="A1587" s="10"/>
      <c r="B1587" s="11"/>
      <c r="C1587" s="11"/>
      <c r="D1587" s="11" t="s">
        <v>161</v>
      </c>
      <c r="E1587" s="10" t="s">
        <v>104</v>
      </c>
      <c r="F1587" s="2">
        <v>0</v>
      </c>
      <c r="G1587" s="2">
        <v>165000</v>
      </c>
      <c r="H1587" s="4"/>
      <c r="I1587" s="4"/>
    </row>
    <row r="1588" spans="1:9" ht="15.75">
      <c r="A1588" s="10"/>
      <c r="B1588" s="11"/>
      <c r="C1588" s="11"/>
      <c r="D1588" s="11" t="s">
        <v>105</v>
      </c>
      <c r="E1588" s="10" t="s">
        <v>104</v>
      </c>
      <c r="F1588" s="2">
        <v>0</v>
      </c>
      <c r="G1588" s="2">
        <v>55000</v>
      </c>
      <c r="H1588" s="4"/>
      <c r="I1588" s="4"/>
    </row>
    <row r="1589" spans="1:9" ht="15.75">
      <c r="A1589" s="10"/>
      <c r="B1589" s="11"/>
      <c r="C1589" s="11"/>
      <c r="D1589" s="11" t="s">
        <v>162</v>
      </c>
      <c r="E1589" s="10" t="s">
        <v>18</v>
      </c>
      <c r="F1589" s="2">
        <v>0</v>
      </c>
      <c r="G1589" s="2">
        <v>24000</v>
      </c>
      <c r="H1589" s="4"/>
      <c r="I1589" s="4"/>
    </row>
    <row r="1590" spans="1:9" ht="15.75">
      <c r="A1590" s="10"/>
      <c r="B1590" s="11"/>
      <c r="C1590" s="11"/>
      <c r="D1590" s="11" t="s">
        <v>163</v>
      </c>
      <c r="E1590" s="10" t="s">
        <v>18</v>
      </c>
      <c r="F1590" s="2">
        <v>0</v>
      </c>
      <c r="G1590" s="2">
        <v>8000</v>
      </c>
      <c r="H1590" s="4"/>
      <c r="I1590" s="4"/>
    </row>
    <row r="1591" spans="1:9" ht="47.25">
      <c r="A1591" s="10"/>
      <c r="B1591" s="11"/>
      <c r="C1591" s="11"/>
      <c r="D1591" s="11" t="s">
        <v>574</v>
      </c>
      <c r="E1591" s="10" t="s">
        <v>570</v>
      </c>
      <c r="F1591" s="2">
        <v>24000</v>
      </c>
      <c r="G1591" s="2">
        <v>0</v>
      </c>
      <c r="H1591" s="4"/>
      <c r="I1591" s="4"/>
    </row>
    <row r="1592" spans="1:9" ht="47.25">
      <c r="A1592" s="10"/>
      <c r="B1592" s="11"/>
      <c r="C1592" s="11"/>
      <c r="D1592" s="11" t="s">
        <v>571</v>
      </c>
      <c r="E1592" s="10" t="s">
        <v>570</v>
      </c>
      <c r="F1592" s="2">
        <v>8000</v>
      </c>
      <c r="G1592" s="2">
        <v>0</v>
      </c>
      <c r="H1592" s="4"/>
      <c r="I1592" s="4"/>
    </row>
    <row r="1593" spans="1:9" ht="15.75">
      <c r="A1593" s="10"/>
      <c r="B1593" s="11"/>
      <c r="C1593" s="20" t="s">
        <v>556</v>
      </c>
      <c r="D1593" s="20"/>
      <c r="E1593" s="20"/>
      <c r="F1593" s="21">
        <v>5532000</v>
      </c>
      <c r="G1593" s="21">
        <v>5532000</v>
      </c>
      <c r="H1593" s="4"/>
      <c r="I1593" s="4"/>
    </row>
    <row r="1594" spans="1:9" ht="47.25">
      <c r="A1594" s="10"/>
      <c r="B1594" s="11"/>
      <c r="C1594" s="11" t="s">
        <v>219</v>
      </c>
      <c r="D1594" s="11" t="s">
        <v>73</v>
      </c>
      <c r="E1594" s="10" t="s">
        <v>74</v>
      </c>
      <c r="F1594" s="2">
        <v>675000</v>
      </c>
      <c r="G1594" s="2">
        <v>0</v>
      </c>
      <c r="H1594" s="4"/>
      <c r="I1594" s="4"/>
    </row>
    <row r="1595" spans="1:9" ht="15.75">
      <c r="A1595" s="10"/>
      <c r="B1595" s="11"/>
      <c r="C1595" s="11"/>
      <c r="D1595" s="11" t="s">
        <v>191</v>
      </c>
      <c r="E1595" s="10" t="s">
        <v>122</v>
      </c>
      <c r="F1595" s="2">
        <v>0</v>
      </c>
      <c r="G1595" s="2">
        <v>373808</v>
      </c>
      <c r="H1595" s="4"/>
      <c r="I1595" s="4"/>
    </row>
    <row r="1596" spans="1:9" ht="15.75">
      <c r="A1596" s="10"/>
      <c r="B1596" s="11"/>
      <c r="C1596" s="11"/>
      <c r="D1596" s="11" t="s">
        <v>192</v>
      </c>
      <c r="E1596" s="10" t="s">
        <v>126</v>
      </c>
      <c r="F1596" s="2">
        <v>0</v>
      </c>
      <c r="G1596" s="2">
        <v>28271</v>
      </c>
      <c r="H1596" s="4"/>
      <c r="I1596" s="4"/>
    </row>
    <row r="1597" spans="1:9" ht="15.75">
      <c r="A1597" s="10"/>
      <c r="B1597" s="11"/>
      <c r="C1597" s="11"/>
      <c r="D1597" s="11" t="s">
        <v>87</v>
      </c>
      <c r="E1597" s="10" t="s">
        <v>88</v>
      </c>
      <c r="F1597" s="2">
        <v>0</v>
      </c>
      <c r="G1597" s="2">
        <v>61076</v>
      </c>
      <c r="H1597" s="4"/>
      <c r="I1597" s="4"/>
    </row>
    <row r="1598" spans="1:9" ht="15.75">
      <c r="A1598" s="10"/>
      <c r="B1598" s="11"/>
      <c r="C1598" s="11"/>
      <c r="D1598" s="11" t="s">
        <v>89</v>
      </c>
      <c r="E1598" s="10" t="s">
        <v>90</v>
      </c>
      <c r="F1598" s="2">
        <v>0</v>
      </c>
      <c r="G1598" s="2">
        <v>9852</v>
      </c>
      <c r="H1598" s="4"/>
      <c r="I1598" s="4"/>
    </row>
    <row r="1599" spans="1:9" ht="15.75">
      <c r="A1599" s="10"/>
      <c r="B1599" s="11"/>
      <c r="C1599" s="11"/>
      <c r="D1599" s="11" t="s">
        <v>85</v>
      </c>
      <c r="E1599" s="10" t="s">
        <v>86</v>
      </c>
      <c r="F1599" s="1">
        <v>0</v>
      </c>
      <c r="G1599" s="2">
        <v>5000</v>
      </c>
      <c r="H1599" s="4"/>
      <c r="I1599" s="4"/>
    </row>
    <row r="1600" spans="1:9" ht="15.75">
      <c r="A1600" s="10"/>
      <c r="B1600" s="11"/>
      <c r="C1600" s="11"/>
      <c r="D1600" s="12" t="s">
        <v>136</v>
      </c>
      <c r="E1600" s="10" t="s">
        <v>94</v>
      </c>
      <c r="F1600" s="1">
        <v>0</v>
      </c>
      <c r="G1600" s="1">
        <v>128313</v>
      </c>
      <c r="H1600" s="4"/>
      <c r="I1600" s="4"/>
    </row>
    <row r="1601" spans="1:9" ht="15.75">
      <c r="A1601" s="10"/>
      <c r="B1601" s="11"/>
      <c r="C1601" s="11"/>
      <c r="D1601" s="11" t="s">
        <v>195</v>
      </c>
      <c r="E1601" s="10" t="s">
        <v>139</v>
      </c>
      <c r="F1601" s="2">
        <v>0</v>
      </c>
      <c r="G1601" s="2">
        <v>25000</v>
      </c>
      <c r="H1601" s="4"/>
      <c r="I1601" s="4"/>
    </row>
    <row r="1602" spans="1:9" ht="15.75">
      <c r="A1602" s="10"/>
      <c r="B1602" s="11"/>
      <c r="C1602" s="11"/>
      <c r="D1602" s="11" t="s">
        <v>15</v>
      </c>
      <c r="E1602" s="10" t="s">
        <v>16</v>
      </c>
      <c r="F1602" s="2">
        <v>0</v>
      </c>
      <c r="G1602" s="2">
        <v>32000</v>
      </c>
      <c r="H1602" s="4"/>
      <c r="I1602" s="4"/>
    </row>
    <row r="1603" spans="1:9" ht="15.75">
      <c r="A1603" s="10"/>
      <c r="B1603" s="11"/>
      <c r="C1603" s="11"/>
      <c r="D1603" s="11" t="s">
        <v>144</v>
      </c>
      <c r="E1603" s="10" t="s">
        <v>145</v>
      </c>
      <c r="F1603" s="2">
        <v>0</v>
      </c>
      <c r="G1603" s="2">
        <v>500</v>
      </c>
      <c r="H1603" s="4"/>
      <c r="I1603" s="4"/>
    </row>
    <row r="1604" spans="1:9" ht="31.5">
      <c r="A1604" s="10"/>
      <c r="B1604" s="11"/>
      <c r="C1604" s="11"/>
      <c r="D1604" s="11" t="s">
        <v>199</v>
      </c>
      <c r="E1604" s="10" t="s">
        <v>148</v>
      </c>
      <c r="F1604" s="2">
        <v>0</v>
      </c>
      <c r="G1604" s="2">
        <v>1000</v>
      </c>
      <c r="H1604" s="4"/>
      <c r="I1604" s="4"/>
    </row>
    <row r="1605" spans="1:9" ht="31.5">
      <c r="A1605" s="10"/>
      <c r="B1605" s="11"/>
      <c r="C1605" s="11"/>
      <c r="D1605" s="11" t="s">
        <v>200</v>
      </c>
      <c r="E1605" s="10" t="s">
        <v>150</v>
      </c>
      <c r="F1605" s="2">
        <v>0</v>
      </c>
      <c r="G1605" s="2">
        <v>1000</v>
      </c>
      <c r="H1605" s="4"/>
      <c r="I1605" s="4"/>
    </row>
    <row r="1606" spans="1:9" ht="15.75">
      <c r="A1606" s="10"/>
      <c r="B1606" s="11"/>
      <c r="C1606" s="11"/>
      <c r="D1606" s="11" t="s">
        <v>202</v>
      </c>
      <c r="E1606" s="10" t="s">
        <v>101</v>
      </c>
      <c r="F1606" s="2">
        <v>0</v>
      </c>
      <c r="G1606" s="2">
        <v>9180</v>
      </c>
      <c r="H1606" s="4"/>
      <c r="I1606" s="4"/>
    </row>
    <row r="1607" spans="1:9" ht="15.75">
      <c r="A1607" s="10"/>
      <c r="B1607" s="11"/>
      <c r="C1607" s="20" t="s">
        <v>220</v>
      </c>
      <c r="D1607" s="20"/>
      <c r="E1607" s="20"/>
      <c r="F1607" s="21">
        <v>675000</v>
      </c>
      <c r="G1607" s="21">
        <v>675000</v>
      </c>
      <c r="H1607" s="4"/>
      <c r="I1607" s="4"/>
    </row>
    <row r="1608" spans="1:9" ht="16.5">
      <c r="A1608" s="10"/>
      <c r="B1608" s="22" t="s">
        <v>218</v>
      </c>
      <c r="C1608" s="22"/>
      <c r="D1608" s="22"/>
      <c r="E1608" s="22"/>
      <c r="F1608" s="23">
        <v>14422000</v>
      </c>
      <c r="G1608" s="23">
        <v>14422000</v>
      </c>
      <c r="H1608" s="4"/>
      <c r="I1608" s="4"/>
    </row>
    <row r="1609" spans="1:9" ht="47.25">
      <c r="A1609" s="10"/>
      <c r="B1609" s="11" t="s">
        <v>11</v>
      </c>
      <c r="C1609" s="11" t="s">
        <v>628</v>
      </c>
      <c r="D1609" s="11" t="s">
        <v>73</v>
      </c>
      <c r="E1609" s="10" t="s">
        <v>74</v>
      </c>
      <c r="F1609" s="2">
        <v>33500000</v>
      </c>
      <c r="G1609" s="2">
        <v>0</v>
      </c>
      <c r="H1609" s="4"/>
      <c r="I1609" s="4"/>
    </row>
    <row r="1610" spans="1:9" ht="31.5">
      <c r="A1610" s="10"/>
      <c r="B1610" s="11"/>
      <c r="C1610" s="11"/>
      <c r="D1610" s="11" t="s">
        <v>629</v>
      </c>
      <c r="E1610" s="10" t="s">
        <v>630</v>
      </c>
      <c r="F1610" s="2">
        <v>0</v>
      </c>
      <c r="G1610" s="2">
        <v>33500000</v>
      </c>
      <c r="H1610" s="4"/>
      <c r="I1610" s="4"/>
    </row>
    <row r="1611" spans="1:9" ht="15.75">
      <c r="A1611" s="10"/>
      <c r="B1611" s="11"/>
      <c r="C1611" s="20" t="s">
        <v>631</v>
      </c>
      <c r="D1611" s="20"/>
      <c r="E1611" s="20"/>
      <c r="F1611" s="21">
        <v>33500000</v>
      </c>
      <c r="G1611" s="21">
        <v>33500000</v>
      </c>
      <c r="H1611" s="4"/>
      <c r="I1611" s="4"/>
    </row>
    <row r="1612" spans="1:9" ht="16.5">
      <c r="A1612" s="10"/>
      <c r="B1612" s="22" t="s">
        <v>34</v>
      </c>
      <c r="C1612" s="22"/>
      <c r="D1612" s="22"/>
      <c r="E1612" s="22"/>
      <c r="F1612" s="23">
        <v>33500000</v>
      </c>
      <c r="G1612" s="23">
        <v>33500000</v>
      </c>
      <c r="H1612" s="4"/>
      <c r="I1612" s="4"/>
    </row>
    <row r="1613" spans="1:9" ht="47.25">
      <c r="A1613" s="10"/>
      <c r="B1613" s="11" t="s">
        <v>71</v>
      </c>
      <c r="C1613" s="11" t="s">
        <v>385</v>
      </c>
      <c r="D1613" s="11" t="s">
        <v>73</v>
      </c>
      <c r="E1613" s="10" t="s">
        <v>74</v>
      </c>
      <c r="F1613" s="2">
        <v>2053000</v>
      </c>
      <c r="G1613" s="2">
        <v>0</v>
      </c>
      <c r="H1613" s="4"/>
      <c r="I1613" s="4"/>
    </row>
    <row r="1614" spans="1:9" ht="15.75">
      <c r="A1614" s="10"/>
      <c r="B1614" s="11"/>
      <c r="C1614" s="11"/>
      <c r="D1614" s="11" t="s">
        <v>189</v>
      </c>
      <c r="E1614" s="10" t="s">
        <v>190</v>
      </c>
      <c r="F1614" s="2">
        <v>0</v>
      </c>
      <c r="G1614" s="2">
        <v>4500</v>
      </c>
      <c r="H1614" s="4"/>
      <c r="I1614" s="4"/>
    </row>
    <row r="1615" spans="1:9" ht="15.75">
      <c r="A1615" s="10"/>
      <c r="B1615" s="11"/>
      <c r="C1615" s="11"/>
      <c r="D1615" s="11" t="s">
        <v>191</v>
      </c>
      <c r="E1615" s="10" t="s">
        <v>122</v>
      </c>
      <c r="F1615" s="2">
        <v>0</v>
      </c>
      <c r="G1615" s="2">
        <v>1262491</v>
      </c>
      <c r="H1615" s="4"/>
      <c r="I1615" s="4"/>
    </row>
    <row r="1616" spans="1:9" ht="15.75">
      <c r="A1616" s="10"/>
      <c r="B1616" s="11"/>
      <c r="C1616" s="11"/>
      <c r="D1616" s="11" t="s">
        <v>192</v>
      </c>
      <c r="E1616" s="10" t="s">
        <v>126</v>
      </c>
      <c r="F1616" s="2">
        <v>0</v>
      </c>
      <c r="G1616" s="2">
        <v>97710</v>
      </c>
      <c r="H1616" s="4"/>
      <c r="I1616" s="4"/>
    </row>
    <row r="1617" spans="1:9" ht="15.75">
      <c r="A1617" s="10"/>
      <c r="B1617" s="11"/>
      <c r="C1617" s="11"/>
      <c r="D1617" s="11" t="s">
        <v>87</v>
      </c>
      <c r="E1617" s="10" t="s">
        <v>88</v>
      </c>
      <c r="F1617" s="2">
        <v>0</v>
      </c>
      <c r="G1617" s="2">
        <v>200861</v>
      </c>
      <c r="H1617" s="4"/>
      <c r="I1617" s="4"/>
    </row>
    <row r="1618" spans="1:9" ht="15.75">
      <c r="A1618" s="10"/>
      <c r="B1618" s="11"/>
      <c r="C1618" s="11"/>
      <c r="D1618" s="11" t="s">
        <v>89</v>
      </c>
      <c r="E1618" s="10" t="s">
        <v>90</v>
      </c>
      <c r="F1618" s="2">
        <v>0</v>
      </c>
      <c r="G1618" s="2">
        <v>32590</v>
      </c>
      <c r="H1618" s="4"/>
      <c r="I1618" s="4"/>
    </row>
    <row r="1619" spans="1:9" ht="15.75">
      <c r="A1619" s="10"/>
      <c r="B1619" s="11"/>
      <c r="C1619" s="11"/>
      <c r="D1619" s="11" t="s">
        <v>193</v>
      </c>
      <c r="E1619" s="10" t="s">
        <v>194</v>
      </c>
      <c r="F1619" s="2">
        <v>0</v>
      </c>
      <c r="G1619" s="2">
        <v>29163</v>
      </c>
      <c r="H1619" s="4"/>
      <c r="I1619" s="4"/>
    </row>
    <row r="1620" spans="1:9" ht="15.75">
      <c r="A1620" s="10"/>
      <c r="B1620" s="11"/>
      <c r="C1620" s="11"/>
      <c r="D1620" s="12" t="s">
        <v>136</v>
      </c>
      <c r="E1620" s="10" t="s">
        <v>94</v>
      </c>
      <c r="F1620" s="1">
        <v>0</v>
      </c>
      <c r="G1620" s="1">
        <v>60000</v>
      </c>
      <c r="H1620" s="4"/>
      <c r="I1620" s="4"/>
    </row>
    <row r="1621" spans="1:9" ht="15.75">
      <c r="A1621" s="10"/>
      <c r="B1621" s="11"/>
      <c r="C1621" s="11"/>
      <c r="D1621" s="11" t="s">
        <v>195</v>
      </c>
      <c r="E1621" s="10" t="s">
        <v>139</v>
      </c>
      <c r="F1621" s="2">
        <v>0</v>
      </c>
      <c r="G1621" s="2">
        <v>65000</v>
      </c>
      <c r="H1621" s="4"/>
      <c r="I1621" s="4"/>
    </row>
    <row r="1622" spans="1:9" ht="15.75">
      <c r="A1622" s="10"/>
      <c r="B1622" s="11"/>
      <c r="C1622" s="11"/>
      <c r="D1622" s="11" t="s">
        <v>196</v>
      </c>
      <c r="E1622" s="10" t="s">
        <v>142</v>
      </c>
      <c r="F1622" s="2">
        <v>0</v>
      </c>
      <c r="G1622" s="2">
        <v>10000</v>
      </c>
      <c r="H1622" s="4"/>
      <c r="I1622" s="4"/>
    </row>
    <row r="1623" spans="1:9" ht="15.75">
      <c r="A1623" s="10"/>
      <c r="B1623" s="11"/>
      <c r="C1623" s="11"/>
      <c r="D1623" s="11" t="s">
        <v>197</v>
      </c>
      <c r="E1623" s="10" t="s">
        <v>198</v>
      </c>
      <c r="F1623" s="2">
        <v>0</v>
      </c>
      <c r="G1623" s="2">
        <v>1200</v>
      </c>
      <c r="H1623" s="4"/>
      <c r="I1623" s="4"/>
    </row>
    <row r="1624" spans="1:9" ht="15.75">
      <c r="A1624" s="10"/>
      <c r="B1624" s="11"/>
      <c r="C1624" s="11"/>
      <c r="D1624" s="11" t="s">
        <v>15</v>
      </c>
      <c r="E1624" s="10" t="s">
        <v>16</v>
      </c>
      <c r="F1624" s="2">
        <v>0</v>
      </c>
      <c r="G1624" s="2">
        <v>41000</v>
      </c>
      <c r="H1624" s="4"/>
      <c r="I1624" s="4"/>
    </row>
    <row r="1625" spans="1:9" ht="15.75">
      <c r="A1625" s="10"/>
      <c r="B1625" s="11"/>
      <c r="C1625" s="11"/>
      <c r="D1625" s="11" t="s">
        <v>144</v>
      </c>
      <c r="E1625" s="10" t="s">
        <v>145</v>
      </c>
      <c r="F1625" s="2">
        <v>0</v>
      </c>
      <c r="G1625" s="2">
        <v>1200</v>
      </c>
      <c r="H1625" s="4"/>
      <c r="I1625" s="4"/>
    </row>
    <row r="1626" spans="1:9" ht="31.5">
      <c r="A1626" s="10"/>
      <c r="B1626" s="11"/>
      <c r="C1626" s="11"/>
      <c r="D1626" s="11" t="s">
        <v>199</v>
      </c>
      <c r="E1626" s="10" t="s">
        <v>148</v>
      </c>
      <c r="F1626" s="2">
        <v>0</v>
      </c>
      <c r="G1626" s="2">
        <v>3600</v>
      </c>
      <c r="H1626" s="4"/>
      <c r="I1626" s="4"/>
    </row>
    <row r="1627" spans="1:9" ht="31.5">
      <c r="A1627" s="10"/>
      <c r="B1627" s="11"/>
      <c r="C1627" s="11"/>
      <c r="D1627" s="11" t="s">
        <v>200</v>
      </c>
      <c r="E1627" s="10" t="s">
        <v>150</v>
      </c>
      <c r="F1627" s="2">
        <v>0</v>
      </c>
      <c r="G1627" s="2">
        <v>6400</v>
      </c>
      <c r="H1627" s="4"/>
      <c r="I1627" s="4"/>
    </row>
    <row r="1628" spans="1:9" ht="15.75">
      <c r="A1628" s="10"/>
      <c r="B1628" s="11"/>
      <c r="C1628" s="11"/>
      <c r="D1628" s="11" t="s">
        <v>151</v>
      </c>
      <c r="E1628" s="10" t="s">
        <v>152</v>
      </c>
      <c r="F1628" s="2">
        <v>0</v>
      </c>
      <c r="G1628" s="2">
        <v>100</v>
      </c>
      <c r="H1628" s="4"/>
      <c r="I1628" s="4"/>
    </row>
    <row r="1629" spans="1:9" ht="15.75">
      <c r="A1629" s="10"/>
      <c r="B1629" s="11"/>
      <c r="C1629" s="11"/>
      <c r="D1629" s="11" t="s">
        <v>202</v>
      </c>
      <c r="E1629" s="10" t="s">
        <v>101</v>
      </c>
      <c r="F1629" s="2">
        <v>0</v>
      </c>
      <c r="G1629" s="2">
        <v>5000</v>
      </c>
      <c r="H1629" s="4"/>
      <c r="I1629" s="4"/>
    </row>
    <row r="1630" spans="1:9" ht="15.75">
      <c r="A1630" s="10"/>
      <c r="B1630" s="11"/>
      <c r="C1630" s="11"/>
      <c r="D1630" s="11" t="s">
        <v>222</v>
      </c>
      <c r="E1630" s="10" t="s">
        <v>223</v>
      </c>
      <c r="F1630" s="2">
        <v>0</v>
      </c>
      <c r="G1630" s="2">
        <v>3000</v>
      </c>
      <c r="H1630" s="4"/>
      <c r="I1630" s="4"/>
    </row>
    <row r="1631" spans="1:9" ht="15.75">
      <c r="A1631" s="10"/>
      <c r="B1631" s="11"/>
      <c r="C1631" s="11"/>
      <c r="D1631" s="11" t="s">
        <v>203</v>
      </c>
      <c r="E1631" s="10" t="s">
        <v>204</v>
      </c>
      <c r="F1631" s="2">
        <v>0</v>
      </c>
      <c r="G1631" s="2">
        <v>10000</v>
      </c>
      <c r="H1631" s="4"/>
      <c r="I1631" s="4"/>
    </row>
    <row r="1632" spans="1:9" ht="15.75">
      <c r="A1632" s="10"/>
      <c r="B1632" s="11"/>
      <c r="C1632" s="11"/>
      <c r="D1632" s="11" t="s">
        <v>205</v>
      </c>
      <c r="E1632" s="10" t="s">
        <v>206</v>
      </c>
      <c r="F1632" s="2">
        <v>0</v>
      </c>
      <c r="G1632" s="2">
        <v>34459</v>
      </c>
      <c r="H1632" s="4"/>
      <c r="I1632" s="4"/>
    </row>
    <row r="1633" spans="1:9" ht="15.75">
      <c r="A1633" s="10"/>
      <c r="B1633" s="11"/>
      <c r="C1633" s="11"/>
      <c r="D1633" s="11" t="s">
        <v>209</v>
      </c>
      <c r="E1633" s="10" t="s">
        <v>210</v>
      </c>
      <c r="F1633" s="2">
        <v>0</v>
      </c>
      <c r="G1633" s="2">
        <v>500</v>
      </c>
      <c r="H1633" s="4"/>
      <c r="I1633" s="4"/>
    </row>
    <row r="1634" spans="1:9" ht="15.75">
      <c r="A1634" s="10"/>
      <c r="B1634" s="11"/>
      <c r="C1634" s="11"/>
      <c r="D1634" s="11" t="s">
        <v>213</v>
      </c>
      <c r="E1634" s="10" t="s">
        <v>214</v>
      </c>
      <c r="F1634" s="2">
        <v>0</v>
      </c>
      <c r="G1634" s="2">
        <v>174226</v>
      </c>
      <c r="H1634" s="4"/>
      <c r="I1634" s="4"/>
    </row>
    <row r="1635" spans="1:9" ht="15.75">
      <c r="A1635" s="10"/>
      <c r="B1635" s="11"/>
      <c r="C1635" s="11"/>
      <c r="D1635" s="11" t="s">
        <v>160</v>
      </c>
      <c r="E1635" s="10" t="s">
        <v>104</v>
      </c>
      <c r="F1635" s="2">
        <v>0</v>
      </c>
      <c r="G1635" s="2">
        <v>10000</v>
      </c>
      <c r="H1635" s="4"/>
      <c r="I1635" s="4"/>
    </row>
    <row r="1636" spans="1:9" ht="15.75">
      <c r="A1636" s="10"/>
      <c r="B1636" s="11"/>
      <c r="C1636" s="20" t="s">
        <v>386</v>
      </c>
      <c r="D1636" s="20"/>
      <c r="E1636" s="20"/>
      <c r="F1636" s="21">
        <v>2053000</v>
      </c>
      <c r="G1636" s="21">
        <v>2053000</v>
      </c>
      <c r="H1636" s="4"/>
      <c r="I1636" s="4"/>
    </row>
    <row r="1637" spans="1:9" ht="47.25">
      <c r="A1637" s="10"/>
      <c r="B1637" s="11"/>
      <c r="C1637" s="11" t="s">
        <v>491</v>
      </c>
      <c r="D1637" s="11" t="s">
        <v>73</v>
      </c>
      <c r="E1637" s="10" t="s">
        <v>74</v>
      </c>
      <c r="F1637" s="2">
        <v>129000</v>
      </c>
      <c r="G1637" s="2">
        <v>0</v>
      </c>
      <c r="H1637" s="4"/>
      <c r="I1637" s="4"/>
    </row>
    <row r="1638" spans="1:9" ht="15.75">
      <c r="A1638" s="10"/>
      <c r="B1638" s="11"/>
      <c r="C1638" s="11"/>
      <c r="D1638" s="11" t="s">
        <v>15</v>
      </c>
      <c r="E1638" s="10" t="s">
        <v>16</v>
      </c>
      <c r="F1638" s="2">
        <v>0</v>
      </c>
      <c r="G1638" s="2">
        <v>129000</v>
      </c>
      <c r="H1638" s="4"/>
      <c r="I1638" s="4"/>
    </row>
    <row r="1639" spans="1:9" ht="15.75">
      <c r="A1639" s="10"/>
      <c r="B1639" s="11"/>
      <c r="C1639" s="20" t="s">
        <v>492</v>
      </c>
      <c r="D1639" s="20"/>
      <c r="E1639" s="20"/>
      <c r="F1639" s="21">
        <v>129000</v>
      </c>
      <c r="G1639" s="21">
        <v>129000</v>
      </c>
      <c r="H1639" s="4"/>
      <c r="I1639" s="4"/>
    </row>
    <row r="1640" spans="1:9" ht="47.25">
      <c r="A1640" s="10"/>
      <c r="B1640" s="11"/>
      <c r="C1640" s="11" t="s">
        <v>72</v>
      </c>
      <c r="D1640" s="11" t="s">
        <v>73</v>
      </c>
      <c r="E1640" s="10" t="s">
        <v>74</v>
      </c>
      <c r="F1640" s="2">
        <v>6000</v>
      </c>
      <c r="G1640" s="2">
        <v>0</v>
      </c>
      <c r="H1640" s="4"/>
      <c r="I1640" s="4"/>
    </row>
    <row r="1641" spans="1:9" ht="15.75">
      <c r="A1641" s="10"/>
      <c r="B1641" s="11"/>
      <c r="C1641" s="11"/>
      <c r="D1641" s="11" t="s">
        <v>87</v>
      </c>
      <c r="E1641" s="10" t="s">
        <v>88</v>
      </c>
      <c r="F1641" s="2">
        <v>0</v>
      </c>
      <c r="G1641" s="2">
        <v>700</v>
      </c>
      <c r="H1641" s="4"/>
      <c r="I1641" s="4"/>
    </row>
    <row r="1642" spans="1:9" ht="15.75">
      <c r="A1642" s="10"/>
      <c r="B1642" s="11"/>
      <c r="C1642" s="11"/>
      <c r="D1642" s="11" t="s">
        <v>89</v>
      </c>
      <c r="E1642" s="10" t="s">
        <v>90</v>
      </c>
      <c r="F1642" s="2">
        <v>0</v>
      </c>
      <c r="G1642" s="2">
        <v>200</v>
      </c>
      <c r="H1642" s="4"/>
      <c r="I1642" s="4"/>
    </row>
    <row r="1643" spans="1:9" ht="15.75">
      <c r="A1643" s="10"/>
      <c r="B1643" s="11"/>
      <c r="C1643" s="11"/>
      <c r="D1643" s="11" t="s">
        <v>85</v>
      </c>
      <c r="E1643" s="10" t="s">
        <v>86</v>
      </c>
      <c r="F1643" s="1">
        <v>0</v>
      </c>
      <c r="G1643" s="2">
        <v>5100</v>
      </c>
      <c r="H1643" s="4"/>
      <c r="I1643" s="4"/>
    </row>
    <row r="1644" spans="1:9" ht="15.75">
      <c r="A1644" s="10"/>
      <c r="B1644" s="11"/>
      <c r="C1644" s="20" t="s">
        <v>75</v>
      </c>
      <c r="D1644" s="20"/>
      <c r="E1644" s="20"/>
      <c r="F1644" s="21">
        <v>6000</v>
      </c>
      <c r="G1644" s="21">
        <v>6000</v>
      </c>
      <c r="H1644" s="4"/>
      <c r="I1644" s="4"/>
    </row>
    <row r="1645" spans="1:9" ht="16.5">
      <c r="A1645" s="10"/>
      <c r="B1645" s="22" t="s">
        <v>76</v>
      </c>
      <c r="C1645" s="22"/>
      <c r="D1645" s="22"/>
      <c r="E1645" s="22"/>
      <c r="F1645" s="23">
        <v>2188000</v>
      </c>
      <c r="G1645" s="23">
        <v>2188000</v>
      </c>
      <c r="H1645" s="4"/>
      <c r="I1645" s="4"/>
    </row>
    <row r="1646" spans="1:9" ht="47.25">
      <c r="A1646" s="10"/>
      <c r="B1646" s="11" t="s">
        <v>119</v>
      </c>
      <c r="C1646" s="11" t="s">
        <v>549</v>
      </c>
      <c r="D1646" s="11" t="s">
        <v>73</v>
      </c>
      <c r="E1646" s="10" t="s">
        <v>74</v>
      </c>
      <c r="F1646" s="2">
        <v>2235000</v>
      </c>
      <c r="G1646" s="2">
        <v>0</v>
      </c>
      <c r="H1646" s="4"/>
      <c r="I1646" s="4"/>
    </row>
    <row r="1647" spans="1:9" ht="15.75">
      <c r="A1647" s="10"/>
      <c r="B1647" s="11"/>
      <c r="C1647" s="11"/>
      <c r="D1647" s="11" t="s">
        <v>191</v>
      </c>
      <c r="E1647" s="10" t="s">
        <v>122</v>
      </c>
      <c r="F1647" s="2">
        <v>0</v>
      </c>
      <c r="G1647" s="2">
        <v>1650000</v>
      </c>
      <c r="H1647" s="4"/>
      <c r="I1647" s="4"/>
    </row>
    <row r="1648" spans="1:9" ht="15.75">
      <c r="A1648" s="10"/>
      <c r="B1648" s="11"/>
      <c r="C1648" s="11"/>
      <c r="D1648" s="11" t="s">
        <v>192</v>
      </c>
      <c r="E1648" s="10" t="s">
        <v>126</v>
      </c>
      <c r="F1648" s="2">
        <v>0</v>
      </c>
      <c r="G1648" s="2">
        <v>140000</v>
      </c>
      <c r="H1648" s="4"/>
      <c r="I1648" s="4"/>
    </row>
    <row r="1649" spans="1:9" ht="15.75">
      <c r="A1649" s="10"/>
      <c r="B1649" s="11"/>
      <c r="C1649" s="11"/>
      <c r="D1649" s="11" t="s">
        <v>87</v>
      </c>
      <c r="E1649" s="10" t="s">
        <v>88</v>
      </c>
      <c r="F1649" s="2">
        <v>0</v>
      </c>
      <c r="G1649" s="2">
        <v>270000</v>
      </c>
      <c r="H1649" s="4"/>
      <c r="I1649" s="4"/>
    </row>
    <row r="1650" spans="1:9" ht="15.75">
      <c r="A1650" s="10"/>
      <c r="B1650" s="11"/>
      <c r="C1650" s="11"/>
      <c r="D1650" s="11" t="s">
        <v>89</v>
      </c>
      <c r="E1650" s="10" t="s">
        <v>90</v>
      </c>
      <c r="F1650" s="2">
        <v>0</v>
      </c>
      <c r="G1650" s="2">
        <v>35000</v>
      </c>
      <c r="H1650" s="4"/>
      <c r="I1650" s="4"/>
    </row>
    <row r="1651" spans="1:9" ht="15.75">
      <c r="A1651" s="10"/>
      <c r="B1651" s="11"/>
      <c r="C1651" s="11"/>
      <c r="D1651" s="11" t="s">
        <v>85</v>
      </c>
      <c r="E1651" s="10" t="s">
        <v>86</v>
      </c>
      <c r="F1651" s="1">
        <v>0</v>
      </c>
      <c r="G1651" s="2">
        <v>70000</v>
      </c>
      <c r="H1651" s="4"/>
      <c r="I1651" s="4"/>
    </row>
    <row r="1652" spans="1:9" ht="15.75">
      <c r="A1652" s="10"/>
      <c r="B1652" s="11"/>
      <c r="C1652" s="11"/>
      <c r="D1652" s="11" t="s">
        <v>15</v>
      </c>
      <c r="E1652" s="10" t="s">
        <v>16</v>
      </c>
      <c r="F1652" s="2">
        <v>0</v>
      </c>
      <c r="G1652" s="2">
        <v>15000</v>
      </c>
      <c r="H1652" s="4"/>
      <c r="I1652" s="4"/>
    </row>
    <row r="1653" spans="1:9" ht="15.75">
      <c r="A1653" s="10"/>
      <c r="B1653" s="11"/>
      <c r="C1653" s="11"/>
      <c r="D1653" s="11" t="s">
        <v>205</v>
      </c>
      <c r="E1653" s="10" t="s">
        <v>206</v>
      </c>
      <c r="F1653" s="2">
        <v>0</v>
      </c>
      <c r="G1653" s="2">
        <v>55000</v>
      </c>
      <c r="H1653" s="4"/>
      <c r="I1653" s="4"/>
    </row>
    <row r="1654" spans="1:9" ht="15.75">
      <c r="A1654" s="10"/>
      <c r="B1654" s="11"/>
      <c r="C1654" s="20" t="s">
        <v>550</v>
      </c>
      <c r="D1654" s="20"/>
      <c r="E1654" s="20"/>
      <c r="F1654" s="21">
        <v>2235000</v>
      </c>
      <c r="G1654" s="21">
        <v>2235000</v>
      </c>
      <c r="H1654" s="4"/>
      <c r="I1654" s="4"/>
    </row>
    <row r="1655" spans="1:9" ht="16.5">
      <c r="A1655" s="10"/>
      <c r="B1655" s="22" t="s">
        <v>165</v>
      </c>
      <c r="C1655" s="22"/>
      <c r="D1655" s="22"/>
      <c r="E1655" s="22"/>
      <c r="F1655" s="23">
        <v>2235000</v>
      </c>
      <c r="G1655" s="23">
        <v>2235000</v>
      </c>
      <c r="H1655" s="4"/>
      <c r="I1655" s="4"/>
    </row>
    <row r="1656" spans="1:9" ht="47.25">
      <c r="A1656" s="10"/>
      <c r="B1656" s="11" t="s">
        <v>166</v>
      </c>
      <c r="C1656" s="11" t="s">
        <v>167</v>
      </c>
      <c r="D1656" s="11" t="s">
        <v>73</v>
      </c>
      <c r="E1656" s="10" t="s">
        <v>74</v>
      </c>
      <c r="F1656" s="2">
        <v>10000</v>
      </c>
      <c r="G1656" s="2">
        <v>0</v>
      </c>
      <c r="H1656" s="4"/>
      <c r="I1656" s="4"/>
    </row>
    <row r="1657" spans="1:9" ht="15.75">
      <c r="A1657" s="10"/>
      <c r="B1657" s="11"/>
      <c r="C1657" s="11"/>
      <c r="D1657" s="11" t="s">
        <v>85</v>
      </c>
      <c r="E1657" s="10" t="s">
        <v>86</v>
      </c>
      <c r="F1657" s="1">
        <v>0</v>
      </c>
      <c r="G1657" s="2">
        <v>3000</v>
      </c>
      <c r="H1657" s="4"/>
      <c r="I1657" s="4"/>
    </row>
    <row r="1658" spans="1:9" ht="15.75">
      <c r="A1658" s="10"/>
      <c r="B1658" s="11"/>
      <c r="C1658" s="11"/>
      <c r="D1658" s="11" t="s">
        <v>197</v>
      </c>
      <c r="E1658" s="10" t="s">
        <v>198</v>
      </c>
      <c r="F1658" s="2">
        <v>0</v>
      </c>
      <c r="G1658" s="2">
        <v>7000</v>
      </c>
      <c r="H1658" s="4"/>
      <c r="I1658" s="4"/>
    </row>
    <row r="1659" spans="1:9" ht="15.75">
      <c r="A1659" s="10"/>
      <c r="B1659" s="11"/>
      <c r="C1659" s="20" t="s">
        <v>168</v>
      </c>
      <c r="D1659" s="20"/>
      <c r="E1659" s="20"/>
      <c r="F1659" s="21">
        <v>10000</v>
      </c>
      <c r="G1659" s="21">
        <v>10000</v>
      </c>
      <c r="H1659" s="4"/>
      <c r="I1659" s="4"/>
    </row>
    <row r="1660" spans="1:9" ht="47.25">
      <c r="A1660" s="10"/>
      <c r="B1660" s="11"/>
      <c r="C1660" s="11" t="s">
        <v>309</v>
      </c>
      <c r="D1660" s="11" t="s">
        <v>73</v>
      </c>
      <c r="E1660" s="10" t="s">
        <v>74</v>
      </c>
      <c r="F1660" s="2">
        <v>184000</v>
      </c>
      <c r="G1660" s="2">
        <v>0</v>
      </c>
      <c r="H1660" s="4"/>
      <c r="I1660" s="4"/>
    </row>
    <row r="1661" spans="1:9" ht="15.75">
      <c r="A1661" s="10"/>
      <c r="B1661" s="11"/>
      <c r="C1661" s="11"/>
      <c r="D1661" s="11" t="s">
        <v>310</v>
      </c>
      <c r="E1661" s="10" t="s">
        <v>311</v>
      </c>
      <c r="F1661" s="2">
        <v>0</v>
      </c>
      <c r="G1661" s="2">
        <v>184000</v>
      </c>
      <c r="H1661" s="4"/>
      <c r="I1661" s="4"/>
    </row>
    <row r="1662" spans="1:9" ht="15.75">
      <c r="A1662" s="10"/>
      <c r="B1662" s="11"/>
      <c r="C1662" s="20" t="s">
        <v>312</v>
      </c>
      <c r="D1662" s="20"/>
      <c r="E1662" s="20"/>
      <c r="F1662" s="21">
        <v>184000</v>
      </c>
      <c r="G1662" s="21">
        <v>184000</v>
      </c>
      <c r="H1662" s="4"/>
      <c r="I1662" s="4"/>
    </row>
    <row r="1663" spans="1:9" ht="16.5">
      <c r="A1663" s="10"/>
      <c r="B1663" s="22" t="s">
        <v>169</v>
      </c>
      <c r="C1663" s="22"/>
      <c r="D1663" s="22"/>
      <c r="E1663" s="22"/>
      <c r="F1663" s="23">
        <v>194000</v>
      </c>
      <c r="G1663" s="23">
        <v>194000</v>
      </c>
      <c r="H1663" s="4"/>
      <c r="I1663" s="4"/>
    </row>
    <row r="1664" spans="1:9" ht="47.25">
      <c r="A1664" s="10"/>
      <c r="B1664" s="11" t="s">
        <v>333</v>
      </c>
      <c r="C1664" s="11" t="s">
        <v>354</v>
      </c>
      <c r="D1664" s="11" t="s">
        <v>73</v>
      </c>
      <c r="E1664" s="10" t="s">
        <v>74</v>
      </c>
      <c r="F1664" s="2">
        <v>1140000</v>
      </c>
      <c r="G1664" s="2">
        <v>0</v>
      </c>
      <c r="H1664" s="4"/>
      <c r="I1664" s="4"/>
    </row>
    <row r="1665" spans="1:9" ht="15.75">
      <c r="A1665" s="10"/>
      <c r="B1665" s="11"/>
      <c r="C1665" s="11"/>
      <c r="D1665" s="11" t="s">
        <v>189</v>
      </c>
      <c r="E1665" s="10" t="s">
        <v>190</v>
      </c>
      <c r="F1665" s="2">
        <v>0</v>
      </c>
      <c r="G1665" s="2">
        <v>1000</v>
      </c>
      <c r="H1665" s="4"/>
      <c r="I1665" s="4"/>
    </row>
    <row r="1666" spans="1:9" ht="15.75">
      <c r="A1666" s="10"/>
      <c r="B1666" s="11"/>
      <c r="C1666" s="11"/>
      <c r="D1666" s="11" t="s">
        <v>191</v>
      </c>
      <c r="E1666" s="10" t="s">
        <v>122</v>
      </c>
      <c r="F1666" s="2">
        <v>0</v>
      </c>
      <c r="G1666" s="2">
        <v>626858</v>
      </c>
      <c r="H1666" s="4"/>
      <c r="I1666" s="4"/>
    </row>
    <row r="1667" spans="1:9" ht="15.75">
      <c r="A1667" s="10"/>
      <c r="B1667" s="11"/>
      <c r="C1667" s="11"/>
      <c r="D1667" s="11" t="s">
        <v>192</v>
      </c>
      <c r="E1667" s="10" t="s">
        <v>126</v>
      </c>
      <c r="F1667" s="2">
        <v>0</v>
      </c>
      <c r="G1667" s="2">
        <v>54550</v>
      </c>
      <c r="H1667" s="4"/>
      <c r="I1667" s="4"/>
    </row>
    <row r="1668" spans="1:9" ht="15.75">
      <c r="A1668" s="10"/>
      <c r="B1668" s="11"/>
      <c r="C1668" s="11"/>
      <c r="D1668" s="11" t="s">
        <v>87</v>
      </c>
      <c r="E1668" s="10" t="s">
        <v>88</v>
      </c>
      <c r="F1668" s="2">
        <v>0</v>
      </c>
      <c r="G1668" s="2">
        <v>102326</v>
      </c>
      <c r="H1668" s="4"/>
      <c r="I1668" s="4"/>
    </row>
    <row r="1669" spans="1:9" ht="15.75">
      <c r="A1669" s="10"/>
      <c r="B1669" s="11"/>
      <c r="C1669" s="11"/>
      <c r="D1669" s="11" t="s">
        <v>89</v>
      </c>
      <c r="E1669" s="10" t="s">
        <v>90</v>
      </c>
      <c r="F1669" s="2">
        <v>0</v>
      </c>
      <c r="G1669" s="2">
        <v>16603</v>
      </c>
      <c r="H1669" s="4"/>
      <c r="I1669" s="4"/>
    </row>
    <row r="1670" spans="1:9" ht="15.75">
      <c r="A1670" s="10"/>
      <c r="B1670" s="11"/>
      <c r="C1670" s="11"/>
      <c r="D1670" s="11" t="s">
        <v>193</v>
      </c>
      <c r="E1670" s="10" t="s">
        <v>194</v>
      </c>
      <c r="F1670" s="2">
        <v>0</v>
      </c>
      <c r="G1670" s="2">
        <v>15864</v>
      </c>
      <c r="H1670" s="4"/>
      <c r="I1670" s="4"/>
    </row>
    <row r="1671" spans="1:9" ht="15.75">
      <c r="A1671" s="10"/>
      <c r="B1671" s="11"/>
      <c r="C1671" s="11"/>
      <c r="D1671" s="11" t="s">
        <v>85</v>
      </c>
      <c r="E1671" s="10" t="s">
        <v>86</v>
      </c>
      <c r="F1671" s="1">
        <v>0</v>
      </c>
      <c r="G1671" s="2">
        <v>3000</v>
      </c>
      <c r="H1671" s="4"/>
      <c r="I1671" s="4"/>
    </row>
    <row r="1672" spans="1:9" ht="15.75">
      <c r="A1672" s="10"/>
      <c r="B1672" s="11"/>
      <c r="C1672" s="11"/>
      <c r="D1672" s="12" t="s">
        <v>136</v>
      </c>
      <c r="E1672" s="10" t="s">
        <v>94</v>
      </c>
      <c r="F1672" s="1">
        <v>0</v>
      </c>
      <c r="G1672" s="1">
        <v>7062</v>
      </c>
      <c r="H1672" s="4"/>
      <c r="I1672" s="4"/>
    </row>
    <row r="1673" spans="1:9" ht="15.75">
      <c r="A1673" s="10"/>
      <c r="B1673" s="11"/>
      <c r="C1673" s="11"/>
      <c r="D1673" s="11" t="s">
        <v>196</v>
      </c>
      <c r="E1673" s="10" t="s">
        <v>142</v>
      </c>
      <c r="F1673" s="2">
        <v>0</v>
      </c>
      <c r="G1673" s="2">
        <v>2000</v>
      </c>
      <c r="H1673" s="4"/>
      <c r="I1673" s="4"/>
    </row>
    <row r="1674" spans="1:9" ht="15.75">
      <c r="A1674" s="10"/>
      <c r="B1674" s="11"/>
      <c r="C1674" s="11"/>
      <c r="D1674" s="11" t="s">
        <v>197</v>
      </c>
      <c r="E1674" s="10" t="s">
        <v>198</v>
      </c>
      <c r="F1674" s="2">
        <v>0</v>
      </c>
      <c r="G1674" s="2">
        <v>640</v>
      </c>
      <c r="H1674" s="4"/>
      <c r="I1674" s="4"/>
    </row>
    <row r="1675" spans="1:9" ht="15.75">
      <c r="A1675" s="10"/>
      <c r="B1675" s="11"/>
      <c r="C1675" s="11"/>
      <c r="D1675" s="11" t="s">
        <v>15</v>
      </c>
      <c r="E1675" s="10" t="s">
        <v>16</v>
      </c>
      <c r="F1675" s="2">
        <v>0</v>
      </c>
      <c r="G1675" s="2">
        <v>100417</v>
      </c>
      <c r="H1675" s="4"/>
      <c r="I1675" s="4"/>
    </row>
    <row r="1676" spans="1:9" ht="15.75">
      <c r="A1676" s="10"/>
      <c r="B1676" s="11"/>
      <c r="C1676" s="11"/>
      <c r="D1676" s="11" t="s">
        <v>144</v>
      </c>
      <c r="E1676" s="10" t="s">
        <v>145</v>
      </c>
      <c r="F1676" s="2">
        <v>0</v>
      </c>
      <c r="G1676" s="2">
        <v>800</v>
      </c>
      <c r="H1676" s="4"/>
      <c r="I1676" s="4"/>
    </row>
    <row r="1677" spans="1:9" ht="31.5">
      <c r="A1677" s="10"/>
      <c r="B1677" s="11"/>
      <c r="C1677" s="11"/>
      <c r="D1677" s="11" t="s">
        <v>200</v>
      </c>
      <c r="E1677" s="10" t="s">
        <v>150</v>
      </c>
      <c r="F1677" s="2">
        <v>0</v>
      </c>
      <c r="G1677" s="2">
        <v>7000</v>
      </c>
      <c r="H1677" s="4"/>
      <c r="I1677" s="4"/>
    </row>
    <row r="1678" spans="1:9" ht="15.75">
      <c r="A1678" s="10"/>
      <c r="B1678" s="11"/>
      <c r="C1678" s="11"/>
      <c r="D1678" s="11" t="s">
        <v>151</v>
      </c>
      <c r="E1678" s="10" t="s">
        <v>152</v>
      </c>
      <c r="F1678" s="2">
        <v>0</v>
      </c>
      <c r="G1678" s="2">
        <v>55000</v>
      </c>
      <c r="H1678" s="4"/>
      <c r="I1678" s="4"/>
    </row>
    <row r="1679" spans="1:9" ht="31.5">
      <c r="A1679" s="10"/>
      <c r="B1679" s="11"/>
      <c r="C1679" s="11"/>
      <c r="D1679" s="11" t="s">
        <v>201</v>
      </c>
      <c r="E1679" s="10" t="s">
        <v>157</v>
      </c>
      <c r="F1679" s="2">
        <v>0</v>
      </c>
      <c r="G1679" s="2">
        <v>128280</v>
      </c>
      <c r="H1679" s="4"/>
      <c r="I1679" s="4"/>
    </row>
    <row r="1680" spans="1:9" ht="15.75">
      <c r="A1680" s="10"/>
      <c r="B1680" s="11"/>
      <c r="C1680" s="11"/>
      <c r="D1680" s="11" t="s">
        <v>202</v>
      </c>
      <c r="E1680" s="10" t="s">
        <v>101</v>
      </c>
      <c r="F1680" s="2">
        <v>0</v>
      </c>
      <c r="G1680" s="2">
        <v>500</v>
      </c>
      <c r="H1680" s="4"/>
      <c r="I1680" s="4"/>
    </row>
    <row r="1681" spans="1:9" ht="15.75">
      <c r="A1681" s="10"/>
      <c r="B1681" s="11"/>
      <c r="C1681" s="11"/>
      <c r="D1681" s="11" t="s">
        <v>205</v>
      </c>
      <c r="E1681" s="10" t="s">
        <v>206</v>
      </c>
      <c r="F1681" s="2">
        <v>0</v>
      </c>
      <c r="G1681" s="2">
        <v>17600</v>
      </c>
      <c r="H1681" s="4"/>
      <c r="I1681" s="4"/>
    </row>
    <row r="1682" spans="1:9" ht="15.75">
      <c r="A1682" s="10"/>
      <c r="B1682" s="11"/>
      <c r="C1682" s="11"/>
      <c r="D1682" s="11" t="s">
        <v>160</v>
      </c>
      <c r="E1682" s="10" t="s">
        <v>104</v>
      </c>
      <c r="F1682" s="2">
        <v>0</v>
      </c>
      <c r="G1682" s="2">
        <v>500</v>
      </c>
      <c r="H1682" s="4"/>
      <c r="I1682" s="4"/>
    </row>
    <row r="1683" spans="1:9" ht="15.75">
      <c r="A1683" s="10"/>
      <c r="B1683" s="11"/>
      <c r="C1683" s="20" t="s">
        <v>355</v>
      </c>
      <c r="D1683" s="20"/>
      <c r="E1683" s="20"/>
      <c r="F1683" s="21">
        <v>1140000</v>
      </c>
      <c r="G1683" s="21">
        <v>1140000</v>
      </c>
      <c r="H1683" s="4"/>
      <c r="I1683" s="4"/>
    </row>
    <row r="1684" spans="1:9" ht="16.5">
      <c r="A1684" s="10"/>
      <c r="B1684" s="22" t="s">
        <v>336</v>
      </c>
      <c r="C1684" s="22"/>
      <c r="D1684" s="22"/>
      <c r="E1684" s="22"/>
      <c r="F1684" s="23">
        <v>1140000</v>
      </c>
      <c r="G1684" s="23">
        <v>1140000</v>
      </c>
      <c r="H1684" s="4"/>
      <c r="I1684" s="4"/>
    </row>
    <row r="1685" spans="1:9" ht="47.25">
      <c r="A1685" s="10"/>
      <c r="B1685" s="11" t="s">
        <v>337</v>
      </c>
      <c r="C1685" s="11" t="s">
        <v>391</v>
      </c>
      <c r="D1685" s="11" t="s">
        <v>73</v>
      </c>
      <c r="E1685" s="10" t="s">
        <v>74</v>
      </c>
      <c r="F1685" s="2">
        <v>86000</v>
      </c>
      <c r="G1685" s="2">
        <v>0</v>
      </c>
      <c r="H1685" s="4"/>
      <c r="I1685" s="4"/>
    </row>
    <row r="1686" spans="1:9" ht="15.75">
      <c r="A1686" s="10"/>
      <c r="B1686" s="11"/>
      <c r="C1686" s="11"/>
      <c r="D1686" s="11" t="s">
        <v>189</v>
      </c>
      <c r="E1686" s="10" t="s">
        <v>190</v>
      </c>
      <c r="F1686" s="2">
        <v>0</v>
      </c>
      <c r="G1686" s="2">
        <v>36313</v>
      </c>
      <c r="H1686" s="4"/>
      <c r="I1686" s="4"/>
    </row>
    <row r="1687" spans="1:9" ht="15.75">
      <c r="A1687" s="10"/>
      <c r="B1687" s="11"/>
      <c r="C1687" s="11"/>
      <c r="D1687" s="11" t="s">
        <v>191</v>
      </c>
      <c r="E1687" s="10" t="s">
        <v>122</v>
      </c>
      <c r="F1687" s="2">
        <v>0</v>
      </c>
      <c r="G1687" s="2">
        <v>9600</v>
      </c>
      <c r="H1687" s="4"/>
      <c r="I1687" s="4"/>
    </row>
    <row r="1688" spans="1:9" ht="15.75">
      <c r="A1688" s="10"/>
      <c r="B1688" s="11"/>
      <c r="C1688" s="11"/>
      <c r="D1688" s="11" t="s">
        <v>192</v>
      </c>
      <c r="E1688" s="10" t="s">
        <v>126</v>
      </c>
      <c r="F1688" s="2">
        <v>0</v>
      </c>
      <c r="G1688" s="2">
        <v>250</v>
      </c>
      <c r="H1688" s="4"/>
      <c r="I1688" s="4"/>
    </row>
    <row r="1689" spans="1:9" ht="15.75">
      <c r="A1689" s="10"/>
      <c r="B1689" s="11"/>
      <c r="C1689" s="11"/>
      <c r="D1689" s="11" t="s">
        <v>87</v>
      </c>
      <c r="E1689" s="10" t="s">
        <v>88</v>
      </c>
      <c r="F1689" s="2">
        <v>0</v>
      </c>
      <c r="G1689" s="2">
        <v>1496</v>
      </c>
      <c r="H1689" s="4"/>
      <c r="I1689" s="4"/>
    </row>
    <row r="1690" spans="1:9" ht="15.75">
      <c r="A1690" s="10"/>
      <c r="B1690" s="11"/>
      <c r="C1690" s="11"/>
      <c r="D1690" s="11" t="s">
        <v>89</v>
      </c>
      <c r="E1690" s="10" t="s">
        <v>90</v>
      </c>
      <c r="F1690" s="2">
        <v>0</v>
      </c>
      <c r="G1690" s="2">
        <v>241</v>
      </c>
      <c r="H1690" s="4"/>
      <c r="I1690" s="4"/>
    </row>
    <row r="1691" spans="1:9" ht="15.75">
      <c r="A1691" s="10"/>
      <c r="B1691" s="11"/>
      <c r="C1691" s="11"/>
      <c r="D1691" s="11" t="s">
        <v>85</v>
      </c>
      <c r="E1691" s="10" t="s">
        <v>86</v>
      </c>
      <c r="F1691" s="1">
        <v>0</v>
      </c>
      <c r="G1691" s="2">
        <v>10000</v>
      </c>
      <c r="H1691" s="4"/>
      <c r="I1691" s="4"/>
    </row>
    <row r="1692" spans="1:9" ht="15.75">
      <c r="A1692" s="10"/>
      <c r="B1692" s="11"/>
      <c r="C1692" s="11"/>
      <c r="D1692" s="12" t="s">
        <v>136</v>
      </c>
      <c r="E1692" s="10" t="s">
        <v>94</v>
      </c>
      <c r="F1692" s="1">
        <v>0</v>
      </c>
      <c r="G1692" s="1">
        <v>10000</v>
      </c>
      <c r="H1692" s="4"/>
      <c r="I1692" s="4"/>
    </row>
    <row r="1693" spans="1:9" ht="15.75">
      <c r="A1693" s="10"/>
      <c r="B1693" s="11"/>
      <c r="C1693" s="11"/>
      <c r="D1693" s="11" t="s">
        <v>195</v>
      </c>
      <c r="E1693" s="10" t="s">
        <v>139</v>
      </c>
      <c r="F1693" s="2">
        <v>0</v>
      </c>
      <c r="G1693" s="2">
        <v>4800</v>
      </c>
      <c r="H1693" s="4"/>
      <c r="I1693" s="4"/>
    </row>
    <row r="1694" spans="1:9" ht="15.75">
      <c r="A1694" s="10"/>
      <c r="B1694" s="11"/>
      <c r="C1694" s="11"/>
      <c r="D1694" s="11" t="s">
        <v>15</v>
      </c>
      <c r="E1694" s="10" t="s">
        <v>16</v>
      </c>
      <c r="F1694" s="2">
        <v>0</v>
      </c>
      <c r="G1694" s="2">
        <v>5000</v>
      </c>
      <c r="H1694" s="4"/>
      <c r="I1694" s="4"/>
    </row>
    <row r="1695" spans="1:9" ht="31.5">
      <c r="A1695" s="10"/>
      <c r="B1695" s="11"/>
      <c r="C1695" s="11"/>
      <c r="D1695" s="11" t="s">
        <v>200</v>
      </c>
      <c r="E1695" s="10" t="s">
        <v>150</v>
      </c>
      <c r="F1695" s="2">
        <v>0</v>
      </c>
      <c r="G1695" s="2">
        <v>300</v>
      </c>
      <c r="H1695" s="4"/>
      <c r="I1695" s="4"/>
    </row>
    <row r="1696" spans="1:9" ht="31.5">
      <c r="A1696" s="10"/>
      <c r="B1696" s="11"/>
      <c r="C1696" s="11"/>
      <c r="D1696" s="11" t="s">
        <v>201</v>
      </c>
      <c r="E1696" s="10" t="s">
        <v>157</v>
      </c>
      <c r="F1696" s="2">
        <v>0</v>
      </c>
      <c r="G1696" s="2">
        <v>5000</v>
      </c>
      <c r="H1696" s="4"/>
      <c r="I1696" s="4"/>
    </row>
    <row r="1697" spans="1:9" ht="15.75">
      <c r="A1697" s="10"/>
      <c r="B1697" s="11"/>
      <c r="C1697" s="11"/>
      <c r="D1697" s="11" t="s">
        <v>202</v>
      </c>
      <c r="E1697" s="10" t="s">
        <v>101</v>
      </c>
      <c r="F1697" s="2">
        <v>0</v>
      </c>
      <c r="G1697" s="2">
        <v>1000</v>
      </c>
      <c r="H1697" s="4"/>
      <c r="I1697" s="4"/>
    </row>
    <row r="1698" spans="1:9" ht="15.75">
      <c r="A1698" s="10"/>
      <c r="B1698" s="11"/>
      <c r="C1698" s="11"/>
      <c r="D1698" s="11" t="s">
        <v>160</v>
      </c>
      <c r="E1698" s="10" t="s">
        <v>104</v>
      </c>
      <c r="F1698" s="2">
        <v>0</v>
      </c>
      <c r="G1698" s="2">
        <v>2000</v>
      </c>
      <c r="H1698" s="4"/>
      <c r="I1698" s="4"/>
    </row>
    <row r="1699" spans="1:9" ht="15.75">
      <c r="A1699" s="10"/>
      <c r="B1699" s="11"/>
      <c r="C1699" s="20" t="s">
        <v>397</v>
      </c>
      <c r="D1699" s="20"/>
      <c r="E1699" s="20"/>
      <c r="F1699" s="21">
        <v>86000</v>
      </c>
      <c r="G1699" s="21">
        <v>86000</v>
      </c>
      <c r="H1699" s="4"/>
      <c r="I1699" s="4"/>
    </row>
    <row r="1700" spans="1:9" ht="16.5">
      <c r="A1700" s="10"/>
      <c r="B1700" s="22" t="s">
        <v>353</v>
      </c>
      <c r="C1700" s="22"/>
      <c r="D1700" s="22"/>
      <c r="E1700" s="22"/>
      <c r="F1700" s="23">
        <v>86000</v>
      </c>
      <c r="G1700" s="23">
        <v>86000</v>
      </c>
      <c r="H1700" s="4"/>
      <c r="I1700" s="4"/>
    </row>
    <row r="1701" spans="1:9" ht="47.25">
      <c r="A1701" s="10"/>
      <c r="B1701" s="11" t="s">
        <v>41</v>
      </c>
      <c r="C1701" s="11" t="s">
        <v>42</v>
      </c>
      <c r="D1701" s="11" t="s">
        <v>73</v>
      </c>
      <c r="E1701" s="10" t="s">
        <v>74</v>
      </c>
      <c r="F1701" s="2">
        <v>25000</v>
      </c>
      <c r="G1701" s="2">
        <v>0</v>
      </c>
      <c r="H1701" s="4"/>
      <c r="I1701" s="4"/>
    </row>
    <row r="1702" spans="1:9" ht="15.75">
      <c r="A1702" s="10"/>
      <c r="B1702" s="11"/>
      <c r="C1702" s="11"/>
      <c r="D1702" s="11" t="s">
        <v>87</v>
      </c>
      <c r="E1702" s="10" t="s">
        <v>88</v>
      </c>
      <c r="F1702" s="2">
        <v>0</v>
      </c>
      <c r="G1702" s="2">
        <v>3700</v>
      </c>
      <c r="H1702" s="4"/>
      <c r="I1702" s="4"/>
    </row>
    <row r="1703" spans="1:9" ht="15.75">
      <c r="A1703" s="10"/>
      <c r="B1703" s="11"/>
      <c r="C1703" s="11"/>
      <c r="D1703" s="11" t="s">
        <v>89</v>
      </c>
      <c r="E1703" s="10" t="s">
        <v>90</v>
      </c>
      <c r="F1703" s="2">
        <v>0</v>
      </c>
      <c r="G1703" s="2">
        <v>800</v>
      </c>
      <c r="H1703" s="4"/>
      <c r="I1703" s="4"/>
    </row>
    <row r="1704" spans="1:9" ht="15.75">
      <c r="A1704" s="10"/>
      <c r="B1704" s="11"/>
      <c r="C1704" s="11"/>
      <c r="D1704" s="11" t="s">
        <v>85</v>
      </c>
      <c r="E1704" s="10" t="s">
        <v>86</v>
      </c>
      <c r="F1704" s="1">
        <v>0</v>
      </c>
      <c r="G1704" s="2">
        <v>20500</v>
      </c>
      <c r="H1704" s="4"/>
      <c r="I1704" s="4"/>
    </row>
    <row r="1705" spans="1:9" ht="15.75">
      <c r="A1705" s="10"/>
      <c r="B1705" s="11"/>
      <c r="C1705" s="20" t="s">
        <v>45</v>
      </c>
      <c r="D1705" s="20"/>
      <c r="E1705" s="20"/>
      <c r="F1705" s="21">
        <v>25000</v>
      </c>
      <c r="G1705" s="21">
        <v>25000</v>
      </c>
      <c r="H1705" s="4"/>
      <c r="I1705" s="4"/>
    </row>
    <row r="1706" spans="1:9" ht="47.25">
      <c r="A1706" s="10"/>
      <c r="B1706" s="11"/>
      <c r="C1706" s="11" t="s">
        <v>46</v>
      </c>
      <c r="D1706" s="11" t="s">
        <v>73</v>
      </c>
      <c r="E1706" s="10" t="s">
        <v>74</v>
      </c>
      <c r="F1706" s="2">
        <v>104000</v>
      </c>
      <c r="G1706" s="2">
        <v>0</v>
      </c>
      <c r="H1706" s="4"/>
      <c r="I1706" s="4"/>
    </row>
    <row r="1707" spans="1:9" ht="15.75">
      <c r="A1707" s="10"/>
      <c r="B1707" s="11"/>
      <c r="C1707" s="11"/>
      <c r="D1707" s="11" t="s">
        <v>15</v>
      </c>
      <c r="E1707" s="10" t="s">
        <v>16</v>
      </c>
      <c r="F1707" s="2">
        <v>0</v>
      </c>
      <c r="G1707" s="2">
        <v>104000</v>
      </c>
      <c r="H1707" s="4"/>
      <c r="I1707" s="4"/>
    </row>
    <row r="1708" spans="1:9" ht="15.75">
      <c r="A1708" s="10"/>
      <c r="B1708" s="11"/>
      <c r="C1708" s="20" t="s">
        <v>47</v>
      </c>
      <c r="D1708" s="20"/>
      <c r="E1708" s="20"/>
      <c r="F1708" s="21">
        <v>104000</v>
      </c>
      <c r="G1708" s="21">
        <v>104000</v>
      </c>
      <c r="H1708" s="4"/>
      <c r="I1708" s="4"/>
    </row>
    <row r="1709" spans="1:9" ht="16.5">
      <c r="A1709" s="10"/>
      <c r="B1709" s="22" t="s">
        <v>60</v>
      </c>
      <c r="C1709" s="22"/>
      <c r="D1709" s="22"/>
      <c r="E1709" s="22"/>
      <c r="F1709" s="23">
        <v>129000</v>
      </c>
      <c r="G1709" s="23">
        <v>129000</v>
      </c>
      <c r="H1709" s="4"/>
      <c r="I1709" s="4"/>
    </row>
    <row r="1710" spans="1:9" ht="16.5">
      <c r="A1710" s="13" t="s">
        <v>632</v>
      </c>
      <c r="B1710" s="13"/>
      <c r="C1710" s="13"/>
      <c r="D1710" s="13"/>
      <c r="E1710" s="13"/>
      <c r="F1710" s="14">
        <v>53894000</v>
      </c>
      <c r="G1710" s="14">
        <v>53894000</v>
      </c>
      <c r="H1710" s="4"/>
      <c r="I1710" s="4"/>
    </row>
    <row r="1711" spans="1:9" ht="63">
      <c r="A1711" s="10" t="s">
        <v>368</v>
      </c>
      <c r="B1711" s="11" t="s">
        <v>183</v>
      </c>
      <c r="C1711" s="11" t="s">
        <v>364</v>
      </c>
      <c r="D1711" s="11" t="s">
        <v>27</v>
      </c>
      <c r="E1711" s="10" t="s">
        <v>25</v>
      </c>
      <c r="F1711" s="2">
        <v>0</v>
      </c>
      <c r="G1711" s="2">
        <v>8300000</v>
      </c>
      <c r="H1711" s="4"/>
      <c r="I1711" s="4"/>
    </row>
    <row r="1712" spans="1:9" ht="47.25">
      <c r="A1712" s="10"/>
      <c r="B1712" s="11"/>
      <c r="C1712" s="11"/>
      <c r="D1712" s="11" t="s">
        <v>575</v>
      </c>
      <c r="E1712" s="10" t="s">
        <v>570</v>
      </c>
      <c r="F1712" s="2">
        <v>8300000</v>
      </c>
      <c r="G1712" s="2">
        <v>0</v>
      </c>
      <c r="H1712" s="4"/>
      <c r="I1712" s="4"/>
    </row>
    <row r="1713" spans="1:9" ht="15.75">
      <c r="A1713" s="10"/>
      <c r="B1713" s="11"/>
      <c r="C1713" s="20" t="s">
        <v>365</v>
      </c>
      <c r="D1713" s="20"/>
      <c r="E1713" s="20"/>
      <c r="F1713" s="21">
        <v>8300000</v>
      </c>
      <c r="G1713" s="21">
        <v>8300000</v>
      </c>
      <c r="H1713" s="4"/>
      <c r="I1713" s="4"/>
    </row>
    <row r="1714" spans="1:9" ht="16.5">
      <c r="A1714" s="10"/>
      <c r="B1714" s="22" t="s">
        <v>218</v>
      </c>
      <c r="C1714" s="22"/>
      <c r="D1714" s="22"/>
      <c r="E1714" s="22"/>
      <c r="F1714" s="23">
        <v>8300000</v>
      </c>
      <c r="G1714" s="23">
        <v>8300000</v>
      </c>
      <c r="H1714" s="4"/>
      <c r="I1714" s="4"/>
    </row>
    <row r="1715" spans="1:9" ht="16.5">
      <c r="A1715" s="13" t="s">
        <v>633</v>
      </c>
      <c r="B1715" s="13"/>
      <c r="C1715" s="13"/>
      <c r="D1715" s="13"/>
      <c r="E1715" s="13"/>
      <c r="F1715" s="14">
        <v>8300000</v>
      </c>
      <c r="G1715" s="14">
        <v>8300000</v>
      </c>
      <c r="H1715" s="4"/>
      <c r="I1715" s="4"/>
    </row>
    <row r="1716" spans="1:9" ht="16.5">
      <c r="A1716" s="17" t="s">
        <v>182</v>
      </c>
      <c r="B1716" s="18"/>
      <c r="C1716" s="18"/>
      <c r="D1716" s="18"/>
      <c r="E1716" s="18"/>
      <c r="F1716" s="19">
        <v>1321662598</v>
      </c>
      <c r="G1716" s="16">
        <v>1631031084</v>
      </c>
      <c r="H1716" s="4"/>
      <c r="I1716" s="4"/>
    </row>
    <row r="1717" spans="1:9" ht="15.75">
      <c r="A1717"/>
      <c r="B1717"/>
      <c r="C1717"/>
      <c r="D1717"/>
      <c r="E1717"/>
      <c r="F1717"/>
      <c r="G1717"/>
      <c r="H1717" s="4"/>
      <c r="I1717" s="4"/>
    </row>
    <row r="1718" spans="1:9" ht="15.75">
      <c r="A1718"/>
      <c r="B1718"/>
      <c r="C1718"/>
      <c r="D1718"/>
      <c r="E1718"/>
      <c r="F1718"/>
      <c r="G1718"/>
      <c r="H1718" s="4"/>
      <c r="I1718" s="4"/>
    </row>
    <row r="1719" spans="1:9" ht="15.75">
      <c r="A1719"/>
      <c r="B1719"/>
      <c r="C1719"/>
      <c r="D1719"/>
      <c r="E1719"/>
      <c r="F1719"/>
      <c r="G1719"/>
      <c r="H1719" s="4"/>
      <c r="I1719" s="4"/>
    </row>
    <row r="1720" spans="1:9" ht="15.75">
      <c r="A1720"/>
      <c r="B1720"/>
      <c r="C1720"/>
      <c r="D1720"/>
      <c r="E1720"/>
      <c r="F1720"/>
      <c r="G1720"/>
      <c r="H1720" s="4"/>
      <c r="I1720" s="4"/>
    </row>
    <row r="1721" spans="1:9" ht="15.75">
      <c r="A1721"/>
      <c r="B1721"/>
      <c r="C1721"/>
      <c r="D1721"/>
      <c r="E1721"/>
      <c r="F1721"/>
      <c r="G1721"/>
      <c r="H1721" s="4"/>
      <c r="I1721" s="4"/>
    </row>
    <row r="1722" spans="1:9" ht="15.75">
      <c r="A1722"/>
      <c r="B1722"/>
      <c r="C1722"/>
      <c r="D1722"/>
      <c r="E1722"/>
      <c r="F1722"/>
      <c r="G1722"/>
      <c r="H1722" s="4"/>
      <c r="I1722" s="4"/>
    </row>
    <row r="1723" spans="1:9" ht="15.75">
      <c r="A1723"/>
      <c r="B1723"/>
      <c r="C1723"/>
      <c r="D1723"/>
      <c r="E1723"/>
      <c r="F1723"/>
      <c r="G1723"/>
      <c r="H1723" s="4"/>
      <c r="I1723" s="4"/>
    </row>
    <row r="1724" spans="1:9" ht="15.75">
      <c r="A1724"/>
      <c r="B1724"/>
      <c r="C1724"/>
      <c r="D1724"/>
      <c r="E1724"/>
      <c r="F1724"/>
      <c r="G1724"/>
      <c r="H1724" s="4"/>
      <c r="I1724" s="4"/>
    </row>
    <row r="1725" spans="1:9" ht="15.75">
      <c r="A1725"/>
      <c r="B1725"/>
      <c r="C1725"/>
      <c r="D1725"/>
      <c r="E1725"/>
      <c r="F1725"/>
      <c r="G1725"/>
      <c r="H1725" s="4"/>
      <c r="I1725" s="4"/>
    </row>
    <row r="1726" spans="1:9" ht="15.75">
      <c r="A1726"/>
      <c r="B1726"/>
      <c r="C1726"/>
      <c r="D1726"/>
      <c r="E1726"/>
      <c r="F1726"/>
      <c r="G1726"/>
      <c r="H1726" s="4"/>
      <c r="I1726" s="4"/>
    </row>
    <row r="1727" spans="1:9" ht="15.75">
      <c r="A1727"/>
      <c r="B1727"/>
      <c r="C1727"/>
      <c r="D1727"/>
      <c r="E1727"/>
      <c r="F1727"/>
      <c r="G1727"/>
      <c r="H1727" s="4"/>
      <c r="I1727" s="4"/>
    </row>
    <row r="1728" spans="1:9" ht="15.75">
      <c r="F1728" s="4"/>
      <c r="H1728" s="4"/>
      <c r="I1728" s="4"/>
    </row>
    <row r="1729" spans="6:9" ht="15.75">
      <c r="F1729" s="4"/>
      <c r="H1729" s="4"/>
      <c r="I1729" s="4"/>
    </row>
    <row r="1730" spans="6:9" ht="15.75">
      <c r="F1730" s="4"/>
      <c r="H1730" s="4"/>
      <c r="I1730" s="4"/>
    </row>
    <row r="1731" spans="6:9" ht="15.75">
      <c r="F1731" s="4"/>
      <c r="H1731" s="4"/>
      <c r="I1731" s="4"/>
    </row>
    <row r="1732" spans="6:9" ht="15.75">
      <c r="F1732" s="4"/>
      <c r="H1732" s="4"/>
      <c r="I1732" s="4"/>
    </row>
    <row r="1733" spans="6:9" ht="15.75">
      <c r="F1733" s="4"/>
      <c r="H1733" s="4"/>
      <c r="I1733" s="4"/>
    </row>
    <row r="1734" spans="6:9" ht="15.75">
      <c r="F1734" s="4"/>
      <c r="H1734" s="4"/>
      <c r="I1734" s="4"/>
    </row>
    <row r="1735" spans="6:9" ht="15.75">
      <c r="F1735" s="4"/>
      <c r="H1735" s="4"/>
      <c r="I1735" s="4"/>
    </row>
    <row r="1736" spans="6:9" ht="15.75">
      <c r="F1736" s="4"/>
      <c r="H1736" s="4"/>
      <c r="I1736" s="4"/>
    </row>
    <row r="1737" spans="6:9" ht="15.75">
      <c r="F1737" s="4"/>
      <c r="H1737" s="4"/>
      <c r="I1737" s="4"/>
    </row>
    <row r="1738" spans="6:9" ht="15.75">
      <c r="F1738" s="4"/>
      <c r="H1738" s="4"/>
      <c r="I1738" s="4"/>
    </row>
    <row r="1739" spans="6:9" ht="15.75">
      <c r="F1739" s="4"/>
      <c r="H1739" s="4"/>
      <c r="I1739" s="4"/>
    </row>
    <row r="1740" spans="6:9" ht="15.75">
      <c r="F1740" s="4"/>
      <c r="H1740" s="4"/>
      <c r="I1740" s="4"/>
    </row>
    <row r="1741" spans="6:9" ht="15.75">
      <c r="F1741" s="4"/>
      <c r="H1741" s="4"/>
      <c r="I1741" s="4"/>
    </row>
    <row r="1742" spans="6:9" ht="15.75">
      <c r="F1742" s="4"/>
      <c r="H1742" s="4"/>
      <c r="I1742" s="4"/>
    </row>
    <row r="1743" spans="6:9" ht="15.75">
      <c r="F1743" s="4"/>
      <c r="H1743" s="4"/>
      <c r="I1743" s="4"/>
    </row>
    <row r="1744" spans="6:9" ht="15.75">
      <c r="F1744" s="4"/>
      <c r="H1744" s="4"/>
      <c r="I1744" s="4"/>
    </row>
    <row r="1745" spans="6:9" ht="15.75">
      <c r="F1745" s="4"/>
      <c r="H1745" s="4"/>
      <c r="I1745" s="4"/>
    </row>
    <row r="1746" spans="6:9" ht="15.75">
      <c r="F1746" s="4"/>
      <c r="H1746" s="4"/>
      <c r="I1746" s="4"/>
    </row>
    <row r="1747" spans="6:9" ht="15.75">
      <c r="F1747" s="4"/>
      <c r="H1747" s="4"/>
      <c r="I1747" s="4"/>
    </row>
    <row r="1748" spans="6:9" ht="15.75">
      <c r="F1748" s="4"/>
      <c r="H1748" s="4"/>
      <c r="I1748" s="4"/>
    </row>
    <row r="1749" spans="6:9" ht="15.75">
      <c r="F1749" s="4"/>
      <c r="H1749" s="4"/>
      <c r="I1749" s="4"/>
    </row>
    <row r="1750" spans="6:9" ht="15.75">
      <c r="F1750" s="4"/>
      <c r="H1750" s="4"/>
      <c r="I1750" s="4"/>
    </row>
    <row r="1751" spans="6:9" ht="15.75">
      <c r="F1751" s="4"/>
      <c r="H1751" s="4"/>
      <c r="I1751" s="4"/>
    </row>
    <row r="1752" spans="6:9" ht="15.75">
      <c r="F1752" s="4"/>
      <c r="H1752" s="4"/>
      <c r="I1752" s="4"/>
    </row>
    <row r="1753" spans="6:9" ht="15.75">
      <c r="F1753" s="4"/>
      <c r="H1753" s="4"/>
      <c r="I1753" s="4"/>
    </row>
    <row r="1754" spans="6:9" ht="15.75">
      <c r="F1754" s="4"/>
      <c r="H1754" s="4"/>
      <c r="I1754" s="4"/>
    </row>
    <row r="1755" spans="6:9" ht="15.75">
      <c r="F1755" s="4"/>
      <c r="H1755" s="4"/>
      <c r="I1755" s="4"/>
    </row>
    <row r="1756" spans="6:9" ht="15.75">
      <c r="F1756" s="4"/>
      <c r="H1756" s="4"/>
      <c r="I1756" s="4"/>
    </row>
    <row r="1757" spans="6:9" ht="15.75">
      <c r="F1757" s="4"/>
      <c r="H1757" s="4"/>
      <c r="I1757" s="4"/>
    </row>
    <row r="1758" spans="6:9" ht="15.75">
      <c r="F1758" s="4"/>
      <c r="H1758" s="4"/>
      <c r="I1758" s="4"/>
    </row>
    <row r="1759" spans="6:9" ht="15.75">
      <c r="F1759" s="4"/>
      <c r="H1759" s="4"/>
      <c r="I1759" s="4"/>
    </row>
    <row r="1760" spans="6:9" ht="15.75">
      <c r="F1760" s="4"/>
      <c r="H1760" s="4"/>
      <c r="I1760" s="4"/>
    </row>
    <row r="1761" spans="6:9" ht="15.75">
      <c r="F1761" s="4"/>
      <c r="H1761" s="4"/>
      <c r="I1761" s="4"/>
    </row>
    <row r="1762" spans="6:9" ht="15.75">
      <c r="F1762" s="4"/>
      <c r="H1762" s="4"/>
      <c r="I1762" s="4"/>
    </row>
    <row r="1763" spans="6:9" ht="15.75">
      <c r="F1763" s="4"/>
      <c r="H1763" s="4"/>
      <c r="I1763" s="4"/>
    </row>
    <row r="1764" spans="6:9" ht="15.75">
      <c r="F1764" s="4"/>
      <c r="H1764" s="4"/>
      <c r="I1764" s="4"/>
    </row>
    <row r="1765" spans="6:9" ht="15.75">
      <c r="F1765" s="4"/>
      <c r="H1765" s="4"/>
      <c r="I1765" s="4"/>
    </row>
    <row r="1766" spans="6:9" ht="15.75">
      <c r="F1766" s="4"/>
      <c r="H1766" s="4"/>
      <c r="I1766" s="4"/>
    </row>
    <row r="1767" spans="6:9" ht="15.75">
      <c r="F1767" s="4"/>
      <c r="H1767" s="4"/>
      <c r="I1767" s="4"/>
    </row>
    <row r="1768" spans="6:9" ht="15.75">
      <c r="F1768" s="4"/>
      <c r="H1768" s="4"/>
      <c r="I1768" s="4"/>
    </row>
    <row r="1769" spans="6:9" ht="15.75">
      <c r="F1769" s="4"/>
      <c r="H1769" s="4"/>
      <c r="I1769" s="4"/>
    </row>
    <row r="1770" spans="6:9" ht="15.75">
      <c r="F1770" s="4"/>
      <c r="H1770" s="4"/>
      <c r="I1770" s="4"/>
    </row>
    <row r="1771" spans="6:9" ht="15.75">
      <c r="F1771" s="4"/>
      <c r="H1771" s="4"/>
      <c r="I1771" s="4"/>
    </row>
    <row r="1772" spans="6:9" ht="15.75">
      <c r="F1772" s="4"/>
      <c r="H1772" s="4"/>
      <c r="I1772" s="4"/>
    </row>
    <row r="1773" spans="6:9" ht="15.75">
      <c r="F1773" s="4"/>
      <c r="H1773" s="4"/>
      <c r="I1773" s="4"/>
    </row>
    <row r="1774" spans="6:9" ht="15.75">
      <c r="F1774" s="4"/>
      <c r="H1774" s="4"/>
      <c r="I1774" s="4"/>
    </row>
    <row r="1775" spans="6:9" ht="15.75">
      <c r="F1775" s="4"/>
      <c r="H1775" s="4"/>
      <c r="I1775" s="4"/>
    </row>
    <row r="1776" spans="6:9" ht="15.75">
      <c r="F1776" s="4"/>
      <c r="H1776" s="4"/>
      <c r="I1776" s="4"/>
    </row>
    <row r="1777" spans="6:9" ht="15.75">
      <c r="F1777" s="4"/>
      <c r="H1777" s="4"/>
      <c r="I1777" s="4"/>
    </row>
    <row r="1778" spans="6:9" ht="15.75">
      <c r="F1778" s="4"/>
      <c r="H1778" s="4"/>
      <c r="I1778" s="4"/>
    </row>
    <row r="1779" spans="6:9" ht="15.75">
      <c r="F1779" s="4"/>
      <c r="H1779" s="4"/>
      <c r="I1779" s="4"/>
    </row>
    <row r="1780" spans="6:9" ht="15.75">
      <c r="F1780" s="4"/>
      <c r="H1780" s="4"/>
      <c r="I1780" s="4"/>
    </row>
    <row r="1781" spans="6:9" ht="15.75">
      <c r="F1781" s="4"/>
      <c r="H1781" s="4"/>
      <c r="I1781" s="4"/>
    </row>
    <row r="1782" spans="6:9" ht="15.75">
      <c r="F1782" s="4"/>
      <c r="H1782" s="4"/>
      <c r="I1782" s="4"/>
    </row>
    <row r="1783" spans="6:9" ht="15.75">
      <c r="F1783" s="4"/>
      <c r="H1783" s="4"/>
      <c r="I1783" s="4"/>
    </row>
    <row r="1784" spans="6:9" ht="15.75">
      <c r="F1784" s="4"/>
      <c r="H1784" s="4"/>
      <c r="I1784" s="4"/>
    </row>
    <row r="1785" spans="6:9" ht="15.75">
      <c r="F1785" s="4"/>
      <c r="H1785" s="4"/>
      <c r="I1785" s="4"/>
    </row>
    <row r="1786" spans="6:9" ht="15.75">
      <c r="F1786" s="4"/>
      <c r="H1786" s="4"/>
      <c r="I1786" s="4"/>
    </row>
    <row r="1787" spans="6:9" ht="15.75">
      <c r="F1787" s="4"/>
      <c r="H1787" s="4"/>
      <c r="I1787" s="4"/>
    </row>
    <row r="1788" spans="6:9" ht="15.75">
      <c r="F1788" s="4"/>
      <c r="H1788" s="4"/>
      <c r="I1788" s="4"/>
    </row>
    <row r="1789" spans="6:9" ht="15.75">
      <c r="F1789" s="4"/>
      <c r="H1789" s="4"/>
      <c r="I1789" s="4"/>
    </row>
    <row r="1790" spans="6:9" ht="15.75">
      <c r="F1790" s="4"/>
      <c r="H1790" s="4"/>
      <c r="I1790" s="4"/>
    </row>
    <row r="1791" spans="6:9" ht="15.75">
      <c r="F1791" s="4"/>
      <c r="H1791" s="4"/>
      <c r="I1791" s="4"/>
    </row>
    <row r="1792" spans="6:9" ht="15.75">
      <c r="F1792" s="4"/>
      <c r="H1792" s="4"/>
      <c r="I1792" s="4"/>
    </row>
    <row r="1793" spans="6:9" ht="15.75">
      <c r="F1793" s="4"/>
      <c r="H1793" s="4"/>
      <c r="I1793" s="4"/>
    </row>
    <row r="1794" spans="6:9" ht="15.75">
      <c r="F1794" s="4"/>
      <c r="H1794" s="4"/>
      <c r="I1794" s="4"/>
    </row>
    <row r="1795" spans="6:9" ht="15.75">
      <c r="F1795" s="4"/>
      <c r="H1795" s="4"/>
      <c r="I1795" s="4"/>
    </row>
    <row r="1796" spans="6:9" ht="15.75">
      <c r="F1796" s="4"/>
      <c r="H1796" s="4"/>
      <c r="I1796" s="4"/>
    </row>
    <row r="1797" spans="6:9" ht="15.75">
      <c r="F1797" s="4"/>
      <c r="H1797" s="4"/>
      <c r="I1797" s="4"/>
    </row>
    <row r="1798" spans="6:9" ht="15.75">
      <c r="F1798" s="4"/>
      <c r="H1798" s="4"/>
      <c r="I1798" s="4"/>
    </row>
    <row r="1799" spans="6:9" ht="15.75">
      <c r="F1799" s="4"/>
      <c r="H1799" s="4"/>
      <c r="I1799" s="4"/>
    </row>
    <row r="1800" spans="6:9" ht="15.75">
      <c r="F1800" s="4"/>
      <c r="H1800" s="4"/>
      <c r="I1800" s="4"/>
    </row>
    <row r="1801" spans="6:9" ht="15.75">
      <c r="F1801" s="4"/>
      <c r="H1801" s="4"/>
      <c r="I1801" s="4"/>
    </row>
    <row r="1802" spans="6:9" ht="15.75">
      <c r="F1802" s="4"/>
      <c r="H1802" s="4"/>
      <c r="I1802" s="4"/>
    </row>
    <row r="1803" spans="6:9" ht="15.75">
      <c r="F1803" s="4"/>
      <c r="H1803" s="4"/>
      <c r="I1803" s="4"/>
    </row>
    <row r="1804" spans="6:9" ht="15.75">
      <c r="F1804" s="4"/>
      <c r="H1804" s="4"/>
      <c r="I1804" s="4"/>
    </row>
    <row r="1805" spans="6:9" ht="15.75">
      <c r="F1805" s="4"/>
      <c r="H1805" s="4"/>
      <c r="I1805" s="4"/>
    </row>
    <row r="1806" spans="6:9" ht="15.75">
      <c r="F1806" s="4"/>
      <c r="H1806" s="4"/>
      <c r="I1806" s="4"/>
    </row>
    <row r="1807" spans="6:9" ht="15.75">
      <c r="F1807" s="4"/>
      <c r="H1807" s="4"/>
      <c r="I1807" s="4"/>
    </row>
    <row r="1808" spans="6:9" ht="15.75">
      <c r="F1808" s="4"/>
      <c r="H1808" s="4"/>
      <c r="I1808" s="4"/>
    </row>
    <row r="1809" spans="6:9" ht="15.75">
      <c r="F1809" s="4"/>
      <c r="H1809" s="4"/>
      <c r="I1809" s="4"/>
    </row>
    <row r="1810" spans="6:9" ht="15.75">
      <c r="F1810" s="4"/>
      <c r="H1810" s="4"/>
      <c r="I1810" s="4"/>
    </row>
    <row r="1811" spans="6:9" ht="15.75">
      <c r="F1811" s="4"/>
      <c r="H1811" s="4"/>
      <c r="I1811" s="4"/>
    </row>
    <row r="1812" spans="6:9" ht="15.75">
      <c r="F1812" s="4"/>
      <c r="H1812" s="4"/>
      <c r="I1812" s="4"/>
    </row>
    <row r="1813" spans="6:9" ht="15.75">
      <c r="F1813" s="4"/>
      <c r="H1813" s="4"/>
      <c r="I1813" s="4"/>
    </row>
    <row r="1814" spans="6:9" ht="15.75">
      <c r="F1814" s="4"/>
      <c r="H1814" s="4"/>
      <c r="I1814" s="4"/>
    </row>
    <row r="1815" spans="6:9" ht="15.75">
      <c r="F1815" s="4"/>
      <c r="H1815" s="4"/>
      <c r="I1815" s="4"/>
    </row>
    <row r="1816" spans="6:9" ht="15.75">
      <c r="F1816" s="4"/>
      <c r="H1816" s="4"/>
      <c r="I1816" s="4"/>
    </row>
    <row r="1817" spans="6:9" ht="15.75">
      <c r="F1817" s="4"/>
      <c r="H1817" s="4"/>
      <c r="I1817" s="4"/>
    </row>
    <row r="1818" spans="6:9" ht="15.75">
      <c r="F1818" s="4"/>
      <c r="H1818" s="4"/>
      <c r="I1818" s="4"/>
    </row>
    <row r="1819" spans="6:9" ht="15.75">
      <c r="F1819" s="4"/>
      <c r="H1819" s="4"/>
      <c r="I1819" s="4"/>
    </row>
    <row r="1820" spans="6:9" ht="15.75">
      <c r="F1820" s="4"/>
      <c r="H1820" s="4"/>
      <c r="I1820" s="4"/>
    </row>
    <row r="1821" spans="6:9" ht="15.75">
      <c r="F1821" s="4"/>
      <c r="H1821" s="4"/>
      <c r="I1821" s="4"/>
    </row>
    <row r="1822" spans="6:9" ht="15.75">
      <c r="F1822" s="4"/>
      <c r="H1822" s="4"/>
      <c r="I1822" s="4"/>
    </row>
    <row r="1823" spans="6:9" ht="15.75">
      <c r="F1823" s="4"/>
      <c r="H1823" s="4"/>
      <c r="I1823" s="4"/>
    </row>
    <row r="1824" spans="6:9" ht="15.75">
      <c r="F1824" s="4"/>
      <c r="H1824" s="4"/>
      <c r="I1824" s="4"/>
    </row>
    <row r="1825" spans="6:9" ht="15.75">
      <c r="F1825" s="4"/>
      <c r="H1825" s="4"/>
      <c r="I1825" s="4"/>
    </row>
    <row r="1826" spans="6:9" ht="15.75">
      <c r="F1826" s="4"/>
      <c r="H1826" s="4"/>
      <c r="I1826" s="4"/>
    </row>
    <row r="1827" spans="6:9" ht="15.75">
      <c r="F1827" s="4"/>
      <c r="H1827" s="4"/>
      <c r="I1827" s="4"/>
    </row>
    <row r="1828" spans="6:9" ht="15.75">
      <c r="F1828" s="4"/>
      <c r="H1828" s="4"/>
      <c r="I1828" s="4"/>
    </row>
    <row r="1829" spans="6:9" ht="15.75">
      <c r="F1829" s="4"/>
      <c r="H1829" s="4"/>
      <c r="I1829" s="4"/>
    </row>
    <row r="1830" spans="6:9" ht="15.75">
      <c r="F1830" s="4"/>
      <c r="H1830" s="4"/>
      <c r="I1830" s="4"/>
    </row>
    <row r="1831" spans="6:9" ht="15.75">
      <c r="F1831" s="4"/>
      <c r="H1831" s="4"/>
      <c r="I1831" s="4"/>
    </row>
    <row r="1832" spans="6:9" ht="15.75">
      <c r="F1832" s="4"/>
      <c r="H1832" s="4"/>
      <c r="I1832" s="4"/>
    </row>
    <row r="1833" spans="6:9" ht="15.75">
      <c r="F1833" s="4"/>
      <c r="H1833" s="4"/>
      <c r="I1833" s="4"/>
    </row>
    <row r="1834" spans="6:9" ht="15.75">
      <c r="F1834" s="4"/>
      <c r="H1834" s="4"/>
      <c r="I1834" s="4"/>
    </row>
    <row r="1835" spans="6:9" ht="15.75">
      <c r="F1835" s="4"/>
      <c r="H1835" s="4"/>
      <c r="I1835" s="4"/>
    </row>
    <row r="1836" spans="6:9" ht="15.75">
      <c r="F1836" s="4"/>
      <c r="H1836" s="4"/>
      <c r="I1836" s="4"/>
    </row>
    <row r="1837" spans="6:9" ht="15.75">
      <c r="F1837" s="4"/>
      <c r="H1837" s="4"/>
      <c r="I1837" s="4"/>
    </row>
    <row r="1838" spans="6:9" ht="15.75">
      <c r="F1838" s="4"/>
      <c r="H1838" s="4"/>
      <c r="I1838" s="4"/>
    </row>
    <row r="1839" spans="6:9" ht="15.75">
      <c r="F1839" s="4"/>
      <c r="H1839" s="4"/>
      <c r="I1839" s="4"/>
    </row>
    <row r="1840" spans="6:9" ht="15.75">
      <c r="F1840" s="4"/>
      <c r="H1840" s="4"/>
      <c r="I1840" s="4"/>
    </row>
    <row r="1841" spans="6:9" ht="15.75">
      <c r="F1841" s="4"/>
      <c r="H1841" s="4"/>
      <c r="I1841" s="4"/>
    </row>
    <row r="1842" spans="6:9" ht="15.75">
      <c r="F1842" s="4"/>
      <c r="H1842" s="4"/>
      <c r="I1842" s="4"/>
    </row>
    <row r="1843" spans="6:9" ht="15.75">
      <c r="F1843" s="4"/>
      <c r="H1843" s="4"/>
      <c r="I1843" s="4"/>
    </row>
    <row r="1844" spans="6:9" ht="15.75">
      <c r="F1844" s="4"/>
      <c r="H1844" s="4"/>
      <c r="I1844" s="4"/>
    </row>
    <row r="1845" spans="6:9" ht="15.75">
      <c r="F1845" s="4"/>
      <c r="H1845" s="4"/>
      <c r="I1845" s="4"/>
    </row>
    <row r="1846" spans="6:9" ht="15.75">
      <c r="F1846" s="4"/>
      <c r="H1846" s="4"/>
      <c r="I1846" s="4"/>
    </row>
    <row r="1847" spans="6:9" ht="15.75">
      <c r="F1847" s="4"/>
      <c r="H1847" s="4"/>
      <c r="I1847" s="4"/>
    </row>
    <row r="1848" spans="6:9" ht="15.75">
      <c r="F1848" s="4"/>
      <c r="H1848" s="4"/>
      <c r="I1848" s="4"/>
    </row>
    <row r="1849" spans="6:9" ht="15.75">
      <c r="F1849" s="4"/>
      <c r="H1849" s="4"/>
      <c r="I1849" s="4"/>
    </row>
    <row r="1850" spans="6:9" ht="15.75">
      <c r="F1850" s="4"/>
      <c r="H1850" s="4"/>
      <c r="I1850" s="4"/>
    </row>
    <row r="1851" spans="6:9" ht="15.75">
      <c r="F1851" s="4"/>
      <c r="H1851" s="4"/>
      <c r="I1851" s="4"/>
    </row>
    <row r="1852" spans="6:9" ht="15.75">
      <c r="F1852" s="4"/>
      <c r="H1852" s="4"/>
      <c r="I1852" s="4"/>
    </row>
    <row r="1853" spans="6:9" ht="15.75">
      <c r="F1853" s="4"/>
      <c r="H1853" s="4"/>
      <c r="I1853" s="4"/>
    </row>
    <row r="1854" spans="6:9" ht="15.75">
      <c r="F1854" s="4"/>
      <c r="H1854" s="4"/>
      <c r="I1854" s="4"/>
    </row>
    <row r="1855" spans="6:9" ht="15.75">
      <c r="F1855" s="4"/>
      <c r="H1855" s="4"/>
      <c r="I1855" s="4"/>
    </row>
    <row r="1856" spans="6:9" ht="15.75">
      <c r="F1856" s="4"/>
      <c r="H1856" s="4"/>
      <c r="I1856" s="4"/>
    </row>
    <row r="1857" spans="6:9" ht="15.75">
      <c r="F1857" s="4"/>
      <c r="H1857" s="4"/>
      <c r="I1857" s="4"/>
    </row>
    <row r="1858" spans="6:9" ht="15.75">
      <c r="F1858" s="4"/>
      <c r="H1858" s="4"/>
      <c r="I1858" s="4"/>
    </row>
    <row r="1859" spans="6:9" ht="15.75">
      <c r="F1859" s="4"/>
      <c r="H1859" s="4"/>
      <c r="I1859" s="4"/>
    </row>
    <row r="1860" spans="6:9" ht="15.75">
      <c r="F1860" s="4"/>
      <c r="H1860" s="4"/>
      <c r="I1860" s="4"/>
    </row>
    <row r="1861" spans="6:9" ht="15.75">
      <c r="F1861" s="4"/>
      <c r="H1861" s="4"/>
      <c r="I1861" s="4"/>
    </row>
    <row r="1862" spans="6:9" ht="15.75">
      <c r="F1862" s="4"/>
      <c r="H1862" s="4"/>
      <c r="I1862" s="4"/>
    </row>
    <row r="1863" spans="6:9" ht="15.75">
      <c r="F1863" s="4"/>
      <c r="H1863" s="4"/>
      <c r="I1863" s="4"/>
    </row>
    <row r="1864" spans="6:9" ht="15.75">
      <c r="F1864" s="4"/>
      <c r="H1864" s="4"/>
      <c r="I1864" s="4"/>
    </row>
    <row r="1865" spans="6:9" ht="15.75">
      <c r="F1865" s="4"/>
      <c r="H1865" s="4"/>
      <c r="I1865" s="4"/>
    </row>
    <row r="1866" spans="6:9" ht="15.75">
      <c r="F1866" s="4"/>
      <c r="H1866" s="4"/>
      <c r="I1866" s="4"/>
    </row>
    <row r="1867" spans="6:9" ht="15.75">
      <c r="F1867" s="4"/>
      <c r="H1867" s="4"/>
      <c r="I1867" s="4"/>
    </row>
    <row r="1868" spans="6:9" ht="15.75">
      <c r="F1868" s="4"/>
      <c r="H1868" s="4"/>
      <c r="I1868" s="4"/>
    </row>
    <row r="1869" spans="6:9" ht="15.75">
      <c r="F1869" s="4"/>
      <c r="H1869" s="4"/>
      <c r="I1869" s="4"/>
    </row>
    <row r="1870" spans="6:9" ht="15.75">
      <c r="F1870" s="4"/>
      <c r="H1870" s="4"/>
      <c r="I1870" s="4"/>
    </row>
    <row r="1871" spans="6:9" ht="15.75">
      <c r="F1871" s="4"/>
      <c r="H1871" s="4"/>
      <c r="I1871" s="4"/>
    </row>
    <row r="1872" spans="6:9" ht="15.75">
      <c r="F1872" s="4"/>
      <c r="H1872" s="4"/>
      <c r="I1872" s="4"/>
    </row>
    <row r="1873" spans="6:9" ht="15.75">
      <c r="F1873" s="4"/>
      <c r="H1873" s="4"/>
      <c r="I1873" s="4"/>
    </row>
    <row r="1874" spans="6:9" ht="15.75">
      <c r="F1874" s="4"/>
      <c r="H1874" s="4"/>
      <c r="I1874" s="4"/>
    </row>
    <row r="1875" spans="6:9" ht="15.75">
      <c r="F1875" s="4"/>
      <c r="H1875" s="4"/>
      <c r="I1875" s="4"/>
    </row>
    <row r="1876" spans="6:9" ht="15.75">
      <c r="F1876" s="4"/>
      <c r="H1876" s="4"/>
      <c r="I1876" s="4"/>
    </row>
    <row r="1877" spans="6:9" ht="15.75">
      <c r="F1877" s="4"/>
      <c r="H1877" s="4"/>
      <c r="I1877" s="4"/>
    </row>
    <row r="1878" spans="6:9" ht="15.75">
      <c r="F1878" s="4"/>
      <c r="H1878" s="4"/>
      <c r="I1878" s="4"/>
    </row>
    <row r="1879" spans="6:9" ht="15.75">
      <c r="F1879" s="4"/>
      <c r="H1879" s="4"/>
      <c r="I1879" s="4"/>
    </row>
    <row r="1880" spans="6:9" ht="15.75">
      <c r="F1880" s="4"/>
      <c r="H1880" s="4"/>
      <c r="I1880" s="4"/>
    </row>
    <row r="1881" spans="6:9" ht="15.75">
      <c r="F1881" s="4"/>
      <c r="H1881" s="4"/>
      <c r="I1881" s="4"/>
    </row>
    <row r="1882" spans="6:9" ht="15.75">
      <c r="F1882" s="4"/>
      <c r="H1882" s="4"/>
      <c r="I1882" s="4"/>
    </row>
    <row r="1883" spans="6:9" ht="15.75">
      <c r="F1883" s="4"/>
      <c r="H1883" s="4"/>
      <c r="I1883" s="4"/>
    </row>
    <row r="1884" spans="6:9" ht="15.75">
      <c r="F1884" s="4"/>
      <c r="H1884" s="4"/>
      <c r="I1884" s="4"/>
    </row>
    <row r="1885" spans="6:9" ht="15.75">
      <c r="F1885" s="4"/>
      <c r="H1885" s="4"/>
      <c r="I1885" s="4"/>
    </row>
    <row r="1886" spans="6:9" ht="15.75">
      <c r="F1886" s="4"/>
      <c r="H1886" s="4"/>
      <c r="I1886" s="4"/>
    </row>
    <row r="1887" spans="6:9" ht="15.75">
      <c r="F1887" s="4"/>
      <c r="H1887" s="4"/>
      <c r="I1887" s="4"/>
    </row>
    <row r="1888" spans="6:9" ht="15.75">
      <c r="F1888" s="4"/>
      <c r="H1888" s="4"/>
      <c r="I1888" s="4"/>
    </row>
    <row r="1889" spans="6:9" ht="15.75">
      <c r="F1889" s="4"/>
      <c r="H1889" s="4"/>
      <c r="I1889" s="4"/>
    </row>
    <row r="1890" spans="6:9" ht="15.75">
      <c r="F1890" s="4"/>
      <c r="H1890" s="4"/>
      <c r="I1890" s="4"/>
    </row>
    <row r="1891" spans="6:9" ht="15.75">
      <c r="F1891" s="4"/>
      <c r="H1891" s="4"/>
      <c r="I1891" s="4"/>
    </row>
    <row r="1892" spans="6:9" ht="15.75">
      <c r="F1892" s="4"/>
      <c r="H1892" s="4"/>
      <c r="I1892" s="4"/>
    </row>
    <row r="1893" spans="6:9" ht="15.75">
      <c r="F1893" s="4"/>
      <c r="H1893" s="4"/>
      <c r="I1893" s="4"/>
    </row>
    <row r="1894" spans="6:9" ht="15.75">
      <c r="F1894" s="4"/>
      <c r="H1894" s="4"/>
      <c r="I1894" s="4"/>
    </row>
    <row r="1895" spans="6:9" ht="15.75">
      <c r="F1895" s="4"/>
      <c r="H1895" s="4"/>
      <c r="I1895" s="4"/>
    </row>
    <row r="1896" spans="6:9" ht="15.75">
      <c r="F1896" s="4"/>
      <c r="H1896" s="4"/>
      <c r="I1896" s="4"/>
    </row>
    <row r="1897" spans="6:9" ht="15.75">
      <c r="F1897" s="4"/>
      <c r="H1897" s="4"/>
      <c r="I1897" s="4"/>
    </row>
    <row r="1898" spans="6:9" ht="15.75">
      <c r="F1898" s="4"/>
      <c r="H1898" s="4"/>
      <c r="I1898" s="4"/>
    </row>
    <row r="1899" spans="6:9" ht="15.75">
      <c r="F1899" s="4"/>
      <c r="H1899" s="4"/>
      <c r="I1899" s="4"/>
    </row>
    <row r="1900" spans="6:9" ht="15.75">
      <c r="F1900" s="4"/>
      <c r="H1900" s="4"/>
      <c r="I1900" s="4"/>
    </row>
    <row r="1901" spans="6:9" ht="15.75">
      <c r="F1901" s="4"/>
      <c r="H1901" s="4"/>
      <c r="I1901" s="4"/>
    </row>
    <row r="1902" spans="6:9" ht="15.75">
      <c r="F1902" s="4"/>
      <c r="H1902" s="4"/>
      <c r="I1902" s="4"/>
    </row>
    <row r="1903" spans="6:9" ht="15.75">
      <c r="F1903" s="4"/>
      <c r="H1903" s="4"/>
      <c r="I1903" s="4"/>
    </row>
    <row r="1904" spans="6:9" ht="15.75">
      <c r="F1904" s="4"/>
      <c r="H1904" s="4"/>
      <c r="I1904" s="4"/>
    </row>
    <row r="1905" spans="6:9" ht="15.75">
      <c r="F1905" s="4"/>
      <c r="H1905" s="4"/>
      <c r="I1905" s="4"/>
    </row>
    <row r="1906" spans="6:9" ht="15.75">
      <c r="F1906" s="4"/>
      <c r="H1906" s="4"/>
      <c r="I1906" s="4"/>
    </row>
    <row r="1907" spans="6:9" ht="15.75">
      <c r="F1907" s="4"/>
      <c r="H1907" s="4"/>
      <c r="I1907" s="4"/>
    </row>
    <row r="1908" spans="6:9" ht="15.75">
      <c r="F1908" s="4"/>
      <c r="H1908" s="4"/>
      <c r="I1908" s="4"/>
    </row>
    <row r="1909" spans="6:9" ht="15.75">
      <c r="F1909" s="4"/>
      <c r="H1909" s="4"/>
      <c r="I1909" s="4"/>
    </row>
    <row r="1910" spans="6:9" ht="15.75">
      <c r="F1910" s="4"/>
      <c r="H1910" s="4"/>
      <c r="I1910" s="4"/>
    </row>
    <row r="1911" spans="6:9" ht="15.75">
      <c r="F1911" s="4"/>
      <c r="H1911" s="4"/>
      <c r="I1911" s="4"/>
    </row>
    <row r="1912" spans="6:9" ht="15.75">
      <c r="F1912" s="4"/>
      <c r="H1912" s="4"/>
      <c r="I1912" s="4"/>
    </row>
    <row r="1913" spans="6:9" ht="15.75">
      <c r="F1913" s="4"/>
      <c r="H1913" s="4"/>
      <c r="I1913" s="4"/>
    </row>
    <row r="1914" spans="6:9" ht="15.75">
      <c r="F1914" s="4"/>
      <c r="H1914" s="4"/>
      <c r="I1914" s="4"/>
    </row>
    <row r="1915" spans="6:9" ht="15.75">
      <c r="F1915" s="4"/>
      <c r="H1915" s="4"/>
      <c r="I1915" s="4"/>
    </row>
    <row r="1916" spans="6:9" ht="15.75">
      <c r="F1916" s="4"/>
      <c r="H1916" s="4"/>
      <c r="I1916" s="4"/>
    </row>
    <row r="1917" spans="6:9" ht="15.75">
      <c r="F1917" s="4"/>
      <c r="H1917" s="4"/>
      <c r="I1917" s="4"/>
    </row>
    <row r="1918" spans="6:9" ht="15.75">
      <c r="F1918" s="4"/>
      <c r="H1918" s="4"/>
      <c r="I1918" s="4"/>
    </row>
    <row r="1919" spans="6:9" ht="15.75">
      <c r="F1919" s="4"/>
      <c r="H1919" s="4"/>
      <c r="I1919" s="4"/>
    </row>
    <row r="1920" spans="6:9" ht="15.75">
      <c r="F1920" s="4"/>
      <c r="H1920" s="4"/>
      <c r="I1920" s="4"/>
    </row>
    <row r="1921" spans="6:9" ht="15.75">
      <c r="F1921" s="4"/>
      <c r="H1921" s="4"/>
      <c r="I1921" s="4"/>
    </row>
    <row r="1922" spans="6:9" ht="15.75">
      <c r="F1922" s="4"/>
      <c r="H1922" s="4"/>
      <c r="I1922" s="4"/>
    </row>
    <row r="1923" spans="6:9" ht="15.75">
      <c r="F1923" s="4"/>
      <c r="H1923" s="4"/>
      <c r="I1923" s="4"/>
    </row>
    <row r="1924" spans="6:9" ht="15.75">
      <c r="F1924" s="4"/>
      <c r="H1924" s="4"/>
      <c r="I1924" s="4"/>
    </row>
    <row r="1925" spans="6:9" ht="15.75">
      <c r="F1925" s="4"/>
      <c r="H1925" s="4"/>
      <c r="I1925" s="4"/>
    </row>
    <row r="1926" spans="6:9" ht="15.75">
      <c r="F1926" s="4"/>
      <c r="H1926" s="4"/>
      <c r="I1926" s="4"/>
    </row>
    <row r="1927" spans="6:9" ht="15.75">
      <c r="F1927" s="4"/>
      <c r="H1927" s="4"/>
      <c r="I1927" s="4"/>
    </row>
    <row r="1928" spans="6:9" ht="15.75">
      <c r="F1928" s="4"/>
      <c r="H1928" s="4"/>
      <c r="I1928" s="4"/>
    </row>
    <row r="1929" spans="6:9" ht="15.75">
      <c r="F1929" s="4"/>
      <c r="H1929" s="4"/>
      <c r="I1929" s="4"/>
    </row>
    <row r="1930" spans="6:9" ht="15.75">
      <c r="F1930" s="4"/>
      <c r="H1930" s="4"/>
      <c r="I1930" s="4"/>
    </row>
    <row r="1931" spans="6:9" ht="15.75">
      <c r="F1931" s="4"/>
      <c r="H1931" s="4"/>
      <c r="I1931" s="4"/>
    </row>
    <row r="1932" spans="6:9" ht="15.75">
      <c r="F1932" s="4"/>
      <c r="H1932" s="4"/>
      <c r="I1932" s="4"/>
    </row>
    <row r="1933" spans="6:9" ht="15.75">
      <c r="F1933" s="4"/>
      <c r="H1933" s="4"/>
      <c r="I1933" s="4"/>
    </row>
    <row r="1934" spans="6:9" ht="15.75">
      <c r="F1934" s="4"/>
      <c r="H1934" s="4"/>
      <c r="I1934" s="4"/>
    </row>
    <row r="1935" spans="6:9" ht="15.75">
      <c r="F1935" s="4"/>
      <c r="H1935" s="4"/>
      <c r="I1935" s="4"/>
    </row>
    <row r="1936" spans="6:9" ht="15.75">
      <c r="F1936" s="4"/>
      <c r="H1936" s="4"/>
      <c r="I1936" s="4"/>
    </row>
    <row r="1937" spans="6:9" ht="15.75">
      <c r="F1937" s="4"/>
      <c r="H1937" s="4"/>
      <c r="I1937" s="4"/>
    </row>
    <row r="1938" spans="6:9" ht="15.75">
      <c r="F1938" s="4"/>
      <c r="H1938" s="4"/>
      <c r="I1938" s="4"/>
    </row>
    <row r="1939" spans="6:9" ht="15.75">
      <c r="F1939" s="4"/>
      <c r="H1939" s="4"/>
      <c r="I1939" s="4"/>
    </row>
    <row r="1940" spans="6:9" ht="15.75">
      <c r="F1940" s="4"/>
      <c r="H1940" s="4"/>
      <c r="I1940" s="4"/>
    </row>
    <row r="1941" spans="6:9" ht="15.75">
      <c r="F1941" s="4"/>
      <c r="H1941" s="4"/>
      <c r="I1941" s="4"/>
    </row>
    <row r="1942" spans="6:9" ht="15.75">
      <c r="F1942" s="4"/>
      <c r="H1942" s="4"/>
      <c r="I1942" s="4"/>
    </row>
    <row r="1943" spans="6:9" ht="15.75">
      <c r="F1943" s="4"/>
      <c r="H1943" s="4"/>
      <c r="I1943" s="4"/>
    </row>
    <row r="1944" spans="6:9" ht="15.75">
      <c r="F1944" s="4"/>
      <c r="H1944" s="4"/>
      <c r="I1944" s="4"/>
    </row>
    <row r="1945" spans="6:9" ht="15.75">
      <c r="F1945" s="4"/>
      <c r="H1945" s="4"/>
      <c r="I1945" s="4"/>
    </row>
    <row r="1946" spans="6:9" ht="15.75">
      <c r="F1946" s="4"/>
      <c r="H1946" s="4"/>
      <c r="I1946" s="4"/>
    </row>
    <row r="1947" spans="6:9" ht="15.75">
      <c r="F1947" s="4"/>
      <c r="H1947" s="4"/>
      <c r="I1947" s="4"/>
    </row>
    <row r="1948" spans="6:9" ht="15.75">
      <c r="F1948" s="4"/>
      <c r="H1948" s="4"/>
      <c r="I1948" s="4"/>
    </row>
    <row r="1949" spans="6:9" ht="15.75">
      <c r="F1949" s="4"/>
      <c r="H1949" s="4"/>
      <c r="I1949" s="4"/>
    </row>
    <row r="1950" spans="6:9" ht="15.75">
      <c r="F1950" s="4"/>
      <c r="H1950" s="4"/>
      <c r="I1950" s="4"/>
    </row>
    <row r="1951" spans="6:9" ht="15.75">
      <c r="F1951" s="4"/>
      <c r="H1951" s="4"/>
      <c r="I1951" s="4"/>
    </row>
    <row r="1952" spans="6:9" ht="15.75">
      <c r="F1952" s="4"/>
      <c r="H1952" s="4"/>
      <c r="I1952" s="4"/>
    </row>
    <row r="1953" spans="6:9" ht="15.75">
      <c r="F1953" s="4"/>
      <c r="H1953" s="4"/>
      <c r="I1953" s="4"/>
    </row>
    <row r="1954" spans="6:9" ht="15.75">
      <c r="F1954" s="4"/>
      <c r="H1954" s="4"/>
      <c r="I1954" s="4"/>
    </row>
    <row r="1955" spans="6:9" ht="15.75">
      <c r="F1955" s="4"/>
      <c r="H1955" s="4"/>
      <c r="I1955" s="4"/>
    </row>
    <row r="1956" spans="6:9" ht="15.75">
      <c r="F1956" s="4"/>
      <c r="H1956" s="4"/>
      <c r="I1956" s="4"/>
    </row>
    <row r="1957" spans="6:9" ht="15.75">
      <c r="F1957" s="4"/>
      <c r="H1957" s="4"/>
      <c r="I1957" s="4"/>
    </row>
    <row r="1958" spans="6:9" ht="15.75">
      <c r="F1958" s="4"/>
      <c r="H1958" s="4"/>
      <c r="I1958" s="4"/>
    </row>
    <row r="1959" spans="6:9" ht="15.75">
      <c r="F1959" s="4"/>
      <c r="H1959" s="4"/>
      <c r="I1959" s="4"/>
    </row>
    <row r="1960" spans="6:9" ht="15.75">
      <c r="F1960" s="4"/>
      <c r="H1960" s="4"/>
      <c r="I1960" s="4"/>
    </row>
    <row r="1961" spans="6:9" ht="15.75">
      <c r="F1961" s="4"/>
      <c r="H1961" s="4"/>
      <c r="I1961" s="4"/>
    </row>
    <row r="1962" spans="6:9" ht="15.75">
      <c r="F1962" s="4"/>
      <c r="H1962" s="4"/>
      <c r="I1962" s="4"/>
    </row>
    <row r="1963" spans="6:9" ht="15.75">
      <c r="F1963" s="4"/>
      <c r="H1963" s="4"/>
      <c r="I1963" s="4"/>
    </row>
    <row r="1964" spans="6:9" ht="15.75">
      <c r="F1964" s="4"/>
      <c r="H1964" s="4"/>
      <c r="I1964" s="4"/>
    </row>
    <row r="1965" spans="6:9" ht="15.75">
      <c r="F1965" s="4"/>
      <c r="H1965" s="4"/>
      <c r="I1965" s="4"/>
    </row>
    <row r="1966" spans="6:9" ht="15.75">
      <c r="F1966" s="4"/>
      <c r="H1966" s="4"/>
      <c r="I1966" s="4"/>
    </row>
    <row r="1967" spans="6:9" ht="15.75">
      <c r="F1967" s="4"/>
      <c r="H1967" s="4"/>
      <c r="I1967" s="4"/>
    </row>
    <row r="1968" spans="6:9" ht="15.75">
      <c r="F1968" s="4"/>
      <c r="H1968" s="4"/>
      <c r="I1968" s="4"/>
    </row>
    <row r="1969" spans="6:9" ht="15.75">
      <c r="F1969" s="4"/>
      <c r="H1969" s="4"/>
      <c r="I1969" s="4"/>
    </row>
    <row r="1970" spans="6:9" ht="15.75">
      <c r="F1970" s="4"/>
      <c r="H1970" s="4"/>
      <c r="I1970" s="4"/>
    </row>
    <row r="1971" spans="6:9" ht="15.75">
      <c r="F1971" s="4"/>
      <c r="H1971" s="4"/>
      <c r="I1971" s="4"/>
    </row>
    <row r="1972" spans="6:9" ht="15.75">
      <c r="F1972" s="4"/>
      <c r="H1972" s="4"/>
      <c r="I1972" s="4"/>
    </row>
    <row r="1973" spans="6:9" ht="15.75">
      <c r="F1973" s="4"/>
      <c r="H1973" s="4"/>
      <c r="I1973" s="4"/>
    </row>
    <row r="1974" spans="6:9" ht="15.75">
      <c r="F1974" s="4"/>
      <c r="H1974" s="4"/>
      <c r="I1974" s="4"/>
    </row>
    <row r="1975" spans="6:9" ht="15.75">
      <c r="F1975" s="4"/>
      <c r="H1975" s="4"/>
      <c r="I1975" s="4"/>
    </row>
    <row r="1976" spans="6:9" ht="15.75">
      <c r="F1976" s="4"/>
      <c r="H1976" s="4"/>
      <c r="I1976" s="4"/>
    </row>
    <row r="1977" spans="6:9" ht="15.75">
      <c r="F1977" s="4"/>
      <c r="H1977" s="4"/>
      <c r="I1977" s="4"/>
    </row>
    <row r="1978" spans="6:9" ht="15.75">
      <c r="F1978" s="4"/>
      <c r="H1978" s="4"/>
      <c r="I1978" s="4"/>
    </row>
    <row r="1979" spans="6:9" ht="15.75">
      <c r="F1979" s="4"/>
      <c r="H1979" s="4"/>
      <c r="I1979" s="4"/>
    </row>
    <row r="1980" spans="6:9" ht="15.75">
      <c r="F1980" s="4"/>
      <c r="H1980" s="4"/>
      <c r="I1980" s="4"/>
    </row>
    <row r="1981" spans="6:9" ht="15.75">
      <c r="F1981" s="4"/>
      <c r="H1981" s="4"/>
      <c r="I1981" s="4"/>
    </row>
    <row r="1982" spans="6:9" ht="15.75">
      <c r="F1982" s="4"/>
      <c r="H1982" s="4"/>
      <c r="I1982" s="4"/>
    </row>
    <row r="1983" spans="6:9" ht="15.75">
      <c r="F1983" s="4"/>
      <c r="H1983" s="4"/>
      <c r="I1983" s="4"/>
    </row>
    <row r="1984" spans="6:9" ht="15.75">
      <c r="F1984" s="4"/>
      <c r="H1984" s="4"/>
      <c r="I1984" s="4"/>
    </row>
    <row r="1985" spans="6:9" ht="15.75">
      <c r="F1985" s="4"/>
      <c r="H1985" s="4"/>
      <c r="I1985" s="4"/>
    </row>
    <row r="1986" spans="6:9" ht="15.75">
      <c r="F1986" s="4"/>
      <c r="H1986" s="4"/>
      <c r="I1986" s="4"/>
    </row>
    <row r="1987" spans="6:9" ht="15.75">
      <c r="F1987" s="4"/>
      <c r="H1987" s="4"/>
      <c r="I1987" s="4"/>
    </row>
    <row r="1988" spans="6:9" ht="15.75">
      <c r="F1988" s="4"/>
      <c r="H1988" s="4"/>
      <c r="I1988" s="4"/>
    </row>
    <row r="1989" spans="6:9" ht="15.75">
      <c r="F1989" s="4"/>
      <c r="H1989" s="4"/>
      <c r="I1989" s="4"/>
    </row>
    <row r="1990" spans="6:9" ht="15.75">
      <c r="F1990" s="4"/>
      <c r="H1990" s="4"/>
      <c r="I1990" s="4"/>
    </row>
    <row r="1991" spans="6:9" ht="15.75">
      <c r="F1991" s="4"/>
      <c r="H1991" s="4"/>
      <c r="I1991" s="4"/>
    </row>
    <row r="1992" spans="6:9" ht="15.75">
      <c r="F1992" s="4"/>
      <c r="H1992" s="4"/>
      <c r="I1992" s="4"/>
    </row>
    <row r="1993" spans="6:9" ht="15.75">
      <c r="F1993" s="4"/>
      <c r="H1993" s="4"/>
      <c r="I1993" s="4"/>
    </row>
    <row r="1994" spans="6:9" ht="15.75">
      <c r="F1994" s="4"/>
      <c r="H1994" s="4"/>
      <c r="I1994" s="4"/>
    </row>
    <row r="1995" spans="6:9" ht="15.75">
      <c r="F1995" s="4"/>
      <c r="H1995" s="4"/>
      <c r="I1995" s="4"/>
    </row>
    <row r="1996" spans="6:9" ht="15.75">
      <c r="F1996" s="4"/>
      <c r="H1996" s="4"/>
      <c r="I1996" s="4"/>
    </row>
    <row r="1997" spans="6:9" ht="15.75">
      <c r="F1997" s="4"/>
      <c r="H1997" s="4"/>
      <c r="I1997" s="4"/>
    </row>
    <row r="1998" spans="6:9" ht="15.75">
      <c r="F1998" s="4"/>
      <c r="H1998" s="4"/>
      <c r="I1998" s="4"/>
    </row>
    <row r="1999" spans="6:9" ht="15.75">
      <c r="F1999" s="4"/>
      <c r="H1999" s="4"/>
      <c r="I1999" s="4"/>
    </row>
    <row r="2000" spans="6:9" ht="15.75">
      <c r="F2000" s="4"/>
      <c r="H2000" s="4"/>
      <c r="I2000" s="4"/>
    </row>
    <row r="2001" spans="6:9" ht="15.75">
      <c r="F2001" s="4"/>
      <c r="H2001" s="4"/>
      <c r="I2001" s="4"/>
    </row>
    <row r="2002" spans="6:9" ht="15.75">
      <c r="F2002" s="4"/>
      <c r="H2002" s="4"/>
      <c r="I2002" s="4"/>
    </row>
    <row r="2003" spans="6:9" ht="15.75">
      <c r="F2003" s="4"/>
      <c r="H2003" s="4"/>
      <c r="I2003" s="4"/>
    </row>
    <row r="2004" spans="6:9" ht="15.75">
      <c r="F2004" s="4"/>
      <c r="H2004" s="4"/>
      <c r="I2004" s="4"/>
    </row>
    <row r="2005" spans="6:9" ht="15.75">
      <c r="F2005" s="4"/>
      <c r="H2005" s="4"/>
      <c r="I2005" s="4"/>
    </row>
    <row r="2006" spans="6:9" ht="15.75">
      <c r="F2006" s="4"/>
      <c r="H2006" s="4"/>
      <c r="I2006" s="4"/>
    </row>
    <row r="2007" spans="6:9" ht="15.75">
      <c r="F2007" s="4"/>
      <c r="H2007" s="4"/>
      <c r="I2007" s="4"/>
    </row>
    <row r="2008" spans="6:9" ht="15.75">
      <c r="F2008" s="4"/>
      <c r="H2008" s="4"/>
      <c r="I2008" s="4"/>
    </row>
    <row r="2009" spans="6:9" ht="15.75">
      <c r="F2009" s="4"/>
      <c r="H2009" s="4"/>
      <c r="I2009" s="4"/>
    </row>
    <row r="2010" spans="6:9" ht="15.75">
      <c r="F2010" s="4"/>
      <c r="H2010" s="4"/>
      <c r="I2010" s="4"/>
    </row>
    <row r="2011" spans="6:9" ht="15.75">
      <c r="F2011" s="4"/>
      <c r="H2011" s="4"/>
      <c r="I2011" s="4"/>
    </row>
    <row r="2012" spans="6:9" ht="15.75">
      <c r="F2012" s="4"/>
      <c r="H2012" s="4"/>
      <c r="I2012" s="4"/>
    </row>
    <row r="2013" spans="6:9" ht="15.75">
      <c r="F2013" s="4"/>
      <c r="H2013" s="4"/>
      <c r="I2013" s="4"/>
    </row>
    <row r="2014" spans="6:9" ht="15.75">
      <c r="F2014" s="4"/>
      <c r="H2014" s="4"/>
      <c r="I2014" s="4"/>
    </row>
    <row r="2015" spans="6:9" ht="15.75">
      <c r="F2015" s="4"/>
      <c r="H2015" s="4"/>
      <c r="I2015" s="4"/>
    </row>
    <row r="2016" spans="6:9" ht="15.75">
      <c r="F2016" s="4"/>
      <c r="H2016" s="4"/>
      <c r="I2016" s="4"/>
    </row>
    <row r="2017" spans="6:9" ht="15.75">
      <c r="F2017" s="4"/>
      <c r="H2017" s="4"/>
      <c r="I2017" s="4"/>
    </row>
    <row r="2018" spans="6:9" ht="15.75">
      <c r="F2018" s="4"/>
      <c r="H2018" s="4"/>
      <c r="I2018" s="4"/>
    </row>
    <row r="2019" spans="6:9" ht="15.75">
      <c r="F2019" s="4"/>
      <c r="H2019" s="4"/>
      <c r="I2019" s="4"/>
    </row>
    <row r="2020" spans="6:9" ht="15.75">
      <c r="F2020" s="4"/>
      <c r="H2020" s="4"/>
      <c r="I2020" s="4"/>
    </row>
    <row r="2021" spans="6:9" ht="15.75">
      <c r="F2021" s="4"/>
      <c r="H2021" s="4"/>
      <c r="I2021" s="4"/>
    </row>
    <row r="2022" spans="6:9" ht="15.75">
      <c r="F2022" s="4"/>
      <c r="H2022" s="4"/>
      <c r="I2022" s="4"/>
    </row>
    <row r="2023" spans="6:9" ht="15.75">
      <c r="F2023" s="4"/>
      <c r="H2023" s="4"/>
      <c r="I2023" s="4"/>
    </row>
    <row r="2024" spans="6:9" ht="15.75">
      <c r="F2024" s="4"/>
      <c r="H2024" s="4"/>
      <c r="I2024" s="4"/>
    </row>
    <row r="2025" spans="6:9" ht="15.75">
      <c r="F2025" s="4"/>
      <c r="H2025" s="4"/>
      <c r="I2025" s="4"/>
    </row>
    <row r="2026" spans="6:9" ht="15.75">
      <c r="F2026" s="4"/>
      <c r="H2026" s="4"/>
      <c r="I2026" s="4"/>
    </row>
    <row r="2027" spans="6:9" ht="15.75">
      <c r="F2027" s="4"/>
      <c r="H2027" s="4"/>
      <c r="I2027" s="4"/>
    </row>
    <row r="2028" spans="6:9" ht="15.75">
      <c r="F2028" s="4"/>
      <c r="H2028" s="4"/>
      <c r="I2028" s="4"/>
    </row>
    <row r="2029" spans="6:9" ht="15.75">
      <c r="F2029" s="4"/>
      <c r="H2029" s="4"/>
      <c r="I2029" s="4"/>
    </row>
    <row r="2030" spans="6:9" ht="15.75">
      <c r="F2030" s="4"/>
      <c r="H2030" s="4"/>
      <c r="I2030" s="4"/>
    </row>
    <row r="2031" spans="6:9" ht="15.75">
      <c r="F2031" s="4"/>
      <c r="H2031" s="4"/>
      <c r="I2031" s="4"/>
    </row>
    <row r="2032" spans="6:9" ht="15.75">
      <c r="F2032" s="4"/>
      <c r="H2032" s="4"/>
      <c r="I2032" s="4"/>
    </row>
    <row r="2033" spans="6:9" ht="15.75">
      <c r="F2033" s="4"/>
      <c r="H2033" s="4"/>
      <c r="I2033" s="4"/>
    </row>
    <row r="2034" spans="6:9" ht="15.75">
      <c r="F2034" s="4"/>
      <c r="H2034" s="4"/>
      <c r="I2034" s="4"/>
    </row>
    <row r="2035" spans="6:9" ht="15.75">
      <c r="F2035" s="4"/>
      <c r="H2035" s="4"/>
      <c r="I2035" s="4"/>
    </row>
    <row r="2036" spans="6:9" ht="15.75">
      <c r="F2036" s="4"/>
      <c r="H2036" s="4"/>
      <c r="I2036" s="4"/>
    </row>
    <row r="2037" spans="6:9" ht="15.75">
      <c r="F2037" s="4"/>
      <c r="H2037" s="4"/>
      <c r="I2037" s="4"/>
    </row>
    <row r="2038" spans="6:9" ht="15.75">
      <c r="F2038" s="4"/>
      <c r="H2038" s="4"/>
      <c r="I2038" s="4"/>
    </row>
    <row r="2039" spans="6:9" ht="15.75">
      <c r="F2039" s="4"/>
      <c r="H2039" s="4"/>
      <c r="I2039" s="4"/>
    </row>
    <row r="2040" spans="6:9" ht="15.75">
      <c r="F2040" s="4"/>
      <c r="H2040" s="4"/>
      <c r="I2040" s="4"/>
    </row>
    <row r="2041" spans="6:9" ht="15.75">
      <c r="F2041" s="4"/>
      <c r="H2041" s="4"/>
      <c r="I2041" s="4"/>
    </row>
    <row r="2042" spans="6:9" ht="15.75">
      <c r="F2042" s="4"/>
      <c r="H2042" s="4"/>
      <c r="I2042" s="4"/>
    </row>
    <row r="2043" spans="6:9" ht="15.75">
      <c r="F2043" s="4"/>
      <c r="H2043" s="4"/>
      <c r="I2043" s="4"/>
    </row>
    <row r="2044" spans="6:9" ht="15.75">
      <c r="F2044" s="4"/>
      <c r="H2044" s="4"/>
      <c r="I2044" s="4"/>
    </row>
    <row r="2045" spans="6:9" ht="15.75">
      <c r="F2045" s="4"/>
      <c r="H2045" s="4"/>
      <c r="I2045" s="4"/>
    </row>
    <row r="2046" spans="6:9" ht="15.75">
      <c r="F2046" s="4"/>
      <c r="H2046" s="4"/>
      <c r="I2046" s="4"/>
    </row>
    <row r="2047" spans="6:9" ht="15.75">
      <c r="F2047" s="4"/>
      <c r="H2047" s="4"/>
      <c r="I2047" s="4"/>
    </row>
    <row r="2048" spans="6:9" ht="15.75">
      <c r="F2048" s="4"/>
      <c r="H2048" s="4"/>
      <c r="I2048" s="4"/>
    </row>
    <row r="2049" spans="6:9" ht="15.75">
      <c r="F2049" s="4"/>
      <c r="H2049" s="4"/>
      <c r="I2049" s="4"/>
    </row>
    <row r="2050" spans="6:9" ht="15.75">
      <c r="F2050" s="4"/>
      <c r="H2050" s="4"/>
      <c r="I2050" s="4"/>
    </row>
    <row r="2051" spans="6:9" ht="15.75">
      <c r="F2051" s="4"/>
      <c r="H2051" s="4"/>
      <c r="I2051" s="4"/>
    </row>
    <row r="2052" spans="6:9" ht="15.75">
      <c r="F2052" s="4"/>
      <c r="H2052" s="4"/>
      <c r="I2052" s="4"/>
    </row>
    <row r="2053" spans="6:9" ht="15.75">
      <c r="F2053" s="4"/>
      <c r="H2053" s="4"/>
      <c r="I2053" s="4"/>
    </row>
    <row r="2054" spans="6:9" ht="15.75">
      <c r="F2054" s="4"/>
      <c r="H2054" s="4"/>
      <c r="I2054" s="4"/>
    </row>
    <row r="2055" spans="6:9" ht="15.75">
      <c r="F2055" s="4"/>
      <c r="H2055" s="4"/>
      <c r="I2055" s="4"/>
    </row>
    <row r="2056" spans="6:9" ht="15.75">
      <c r="F2056" s="4"/>
      <c r="H2056" s="4"/>
      <c r="I2056" s="4"/>
    </row>
    <row r="2057" spans="6:9" ht="15.75">
      <c r="F2057" s="4"/>
      <c r="H2057" s="4"/>
      <c r="I2057" s="4"/>
    </row>
    <row r="2058" spans="6:9" ht="15.75">
      <c r="F2058" s="4"/>
      <c r="H2058" s="4"/>
      <c r="I2058" s="4"/>
    </row>
    <row r="2059" spans="6:9" ht="15.75">
      <c r="F2059" s="4"/>
      <c r="H2059" s="4"/>
      <c r="I2059" s="4"/>
    </row>
    <row r="2060" spans="6:9" ht="15.75">
      <c r="F2060" s="4"/>
      <c r="H2060" s="4"/>
      <c r="I2060" s="4"/>
    </row>
    <row r="2061" spans="6:9" ht="15.75">
      <c r="F2061" s="4"/>
      <c r="H2061" s="4"/>
      <c r="I2061" s="4"/>
    </row>
    <row r="2062" spans="6:9" ht="15.75">
      <c r="F2062" s="4"/>
      <c r="H2062" s="4"/>
      <c r="I2062" s="4"/>
    </row>
    <row r="2063" spans="6:9" ht="15.75">
      <c r="F2063" s="4"/>
      <c r="H2063" s="4"/>
      <c r="I2063" s="4"/>
    </row>
    <row r="2064" spans="6:9" ht="15.75">
      <c r="F2064" s="4"/>
      <c r="H2064" s="4"/>
      <c r="I2064" s="4"/>
    </row>
    <row r="2065" spans="6:9" ht="15.75">
      <c r="F2065" s="4"/>
      <c r="H2065" s="4"/>
      <c r="I2065" s="4"/>
    </row>
    <row r="2066" spans="6:9" ht="15.75">
      <c r="F2066" s="4"/>
      <c r="H2066" s="4"/>
      <c r="I2066" s="4"/>
    </row>
    <row r="2067" spans="6:9" ht="15.75">
      <c r="F2067" s="4"/>
      <c r="H2067" s="4"/>
      <c r="I2067" s="4"/>
    </row>
    <row r="2068" spans="6:9" ht="15.75">
      <c r="F2068" s="4"/>
      <c r="H2068" s="4"/>
      <c r="I2068" s="4"/>
    </row>
    <row r="2069" spans="6:9" ht="15.75">
      <c r="F2069" s="4"/>
      <c r="H2069" s="4"/>
      <c r="I2069" s="4"/>
    </row>
    <row r="2070" spans="6:9" ht="15.75">
      <c r="F2070" s="4"/>
      <c r="H2070" s="4"/>
      <c r="I2070" s="4"/>
    </row>
    <row r="2071" spans="6:9" ht="15.75">
      <c r="F2071" s="4"/>
      <c r="H2071" s="4"/>
      <c r="I2071" s="4"/>
    </row>
    <row r="2072" spans="6:9" ht="15.75">
      <c r="F2072" s="4"/>
      <c r="H2072" s="4"/>
      <c r="I2072" s="4"/>
    </row>
    <row r="2073" spans="6:9" ht="15.75">
      <c r="F2073" s="4"/>
      <c r="H2073" s="4"/>
      <c r="I2073" s="4"/>
    </row>
    <row r="2074" spans="6:9" ht="15.75">
      <c r="F2074" s="4"/>
      <c r="H2074" s="4"/>
      <c r="I2074" s="4"/>
    </row>
    <row r="2075" spans="6:9" ht="15.75">
      <c r="F2075" s="4"/>
      <c r="H2075" s="4"/>
      <c r="I2075" s="4"/>
    </row>
    <row r="2076" spans="6:9" ht="15.75">
      <c r="F2076" s="4"/>
      <c r="H2076" s="4"/>
      <c r="I2076" s="4"/>
    </row>
    <row r="2077" spans="6:9" ht="15.75">
      <c r="F2077" s="4"/>
      <c r="H2077" s="4"/>
      <c r="I2077" s="4"/>
    </row>
    <row r="2078" spans="6:9" ht="15.75">
      <c r="F2078" s="4"/>
      <c r="H2078" s="4"/>
      <c r="I2078" s="4"/>
    </row>
    <row r="2079" spans="6:9" ht="15.75">
      <c r="F2079" s="4"/>
      <c r="H2079" s="4"/>
      <c r="I2079" s="4"/>
    </row>
    <row r="2080" spans="6:9" ht="15.75">
      <c r="F2080" s="4"/>
      <c r="H2080" s="4"/>
      <c r="I2080" s="4"/>
    </row>
    <row r="2081" spans="6:9" ht="15.75">
      <c r="F2081" s="4"/>
      <c r="H2081" s="4"/>
      <c r="I2081" s="4"/>
    </row>
    <row r="2082" spans="6:9" ht="15.75">
      <c r="F2082" s="4"/>
      <c r="H2082" s="4"/>
      <c r="I2082" s="4"/>
    </row>
    <row r="2083" spans="6:9" ht="15.75">
      <c r="F2083" s="4"/>
      <c r="H2083" s="4"/>
      <c r="I2083" s="4"/>
    </row>
    <row r="2084" spans="6:9" ht="15.75">
      <c r="F2084" s="4"/>
      <c r="H2084" s="4"/>
      <c r="I2084" s="4"/>
    </row>
    <row r="2085" spans="6:9" ht="15.75">
      <c r="F2085" s="4"/>
      <c r="H2085" s="4"/>
      <c r="I2085" s="4"/>
    </row>
    <row r="2086" spans="6:9" ht="15.75">
      <c r="F2086" s="4"/>
      <c r="H2086" s="4"/>
      <c r="I2086" s="4"/>
    </row>
    <row r="2087" spans="6:9" ht="15.75">
      <c r="F2087" s="4"/>
      <c r="H2087" s="4"/>
      <c r="I2087" s="4"/>
    </row>
    <row r="2088" spans="6:9" ht="15.75">
      <c r="F2088" s="4"/>
      <c r="H2088" s="4"/>
      <c r="I2088" s="4"/>
    </row>
    <row r="2089" spans="6:9" ht="15.75">
      <c r="F2089" s="4"/>
      <c r="H2089" s="4"/>
      <c r="I2089" s="4"/>
    </row>
    <row r="2090" spans="6:9" ht="15.75">
      <c r="F2090" s="4"/>
      <c r="H2090" s="4"/>
      <c r="I2090" s="4"/>
    </row>
    <row r="2091" spans="6:9" ht="15.75">
      <c r="F2091" s="4"/>
      <c r="H2091" s="4"/>
      <c r="I2091" s="4"/>
    </row>
    <row r="2092" spans="6:9" ht="15.75">
      <c r="F2092" s="4"/>
      <c r="H2092" s="4"/>
      <c r="I2092" s="4"/>
    </row>
    <row r="2093" spans="6:9" ht="15.75">
      <c r="F2093" s="4"/>
      <c r="H2093" s="4"/>
      <c r="I2093" s="4"/>
    </row>
    <row r="2094" spans="6:9" ht="15.75">
      <c r="F2094" s="4"/>
      <c r="H2094" s="4"/>
      <c r="I2094" s="4"/>
    </row>
    <row r="2095" spans="6:9" ht="15.75">
      <c r="F2095" s="4"/>
      <c r="H2095" s="4"/>
      <c r="I2095" s="4"/>
    </row>
    <row r="2096" spans="6:9" ht="15.75">
      <c r="F2096" s="4"/>
      <c r="H2096" s="4"/>
      <c r="I2096" s="4"/>
    </row>
    <row r="2097" spans="6:9" ht="15.75">
      <c r="F2097" s="4"/>
      <c r="H2097" s="4"/>
      <c r="I2097" s="4"/>
    </row>
    <row r="2098" spans="6:9" ht="15.75">
      <c r="F2098" s="4"/>
      <c r="H2098" s="4"/>
      <c r="I2098" s="4"/>
    </row>
    <row r="2099" spans="6:9" ht="15.75">
      <c r="F2099" s="4"/>
      <c r="H2099" s="4"/>
      <c r="I2099" s="4"/>
    </row>
    <row r="2100" spans="6:9" ht="15.75">
      <c r="F2100" s="4"/>
      <c r="H2100" s="4"/>
      <c r="I2100" s="4"/>
    </row>
    <row r="2101" spans="6:9" ht="15.75">
      <c r="F2101" s="4"/>
      <c r="H2101" s="4"/>
      <c r="I2101" s="4"/>
    </row>
    <row r="2102" spans="6:9" ht="15.75">
      <c r="F2102" s="4"/>
      <c r="H2102" s="4"/>
      <c r="I2102" s="4"/>
    </row>
    <row r="2103" spans="6:9" ht="15.75">
      <c r="F2103" s="4"/>
      <c r="H2103" s="4"/>
      <c r="I2103" s="4"/>
    </row>
    <row r="2104" spans="6:9" ht="15.75">
      <c r="F2104" s="4"/>
      <c r="H2104" s="4"/>
      <c r="I2104" s="4"/>
    </row>
    <row r="2105" spans="6:9" ht="15.75">
      <c r="F2105" s="4"/>
      <c r="H2105" s="4"/>
      <c r="I2105" s="4"/>
    </row>
    <row r="2106" spans="6:9" ht="15.75">
      <c r="F2106" s="4"/>
      <c r="H2106" s="4"/>
      <c r="I2106" s="4"/>
    </row>
    <row r="2107" spans="6:9" ht="15.75">
      <c r="F2107" s="4"/>
      <c r="H2107" s="4"/>
      <c r="I2107" s="4"/>
    </row>
    <row r="2108" spans="6:9" ht="15.75">
      <c r="F2108" s="4"/>
      <c r="H2108" s="4"/>
      <c r="I2108" s="4"/>
    </row>
    <row r="2109" spans="6:9" ht="15.75">
      <c r="F2109" s="4"/>
      <c r="H2109" s="4"/>
      <c r="I2109" s="4"/>
    </row>
    <row r="2110" spans="6:9" ht="15.75">
      <c r="F2110" s="4"/>
      <c r="H2110" s="4"/>
      <c r="I2110" s="4"/>
    </row>
    <row r="2111" spans="6:9" ht="15.75">
      <c r="F2111" s="4"/>
      <c r="H2111" s="4"/>
      <c r="I2111" s="4"/>
    </row>
    <row r="2112" spans="6:9" ht="15.75">
      <c r="F2112" s="4"/>
      <c r="H2112" s="4"/>
      <c r="I2112" s="4"/>
    </row>
    <row r="2113" spans="6:9" ht="15.75">
      <c r="F2113" s="4"/>
      <c r="H2113" s="4"/>
      <c r="I2113" s="4"/>
    </row>
    <row r="2114" spans="6:9" ht="15.75">
      <c r="F2114" s="4"/>
      <c r="H2114" s="4"/>
      <c r="I2114" s="4"/>
    </row>
    <row r="2115" spans="6:9" ht="15.75">
      <c r="F2115" s="4"/>
      <c r="H2115" s="4"/>
      <c r="I2115" s="4"/>
    </row>
    <row r="2116" spans="6:9" ht="15.75">
      <c r="F2116" s="4"/>
      <c r="H2116" s="4"/>
      <c r="I2116" s="4"/>
    </row>
    <row r="2117" spans="6:9" ht="15.75">
      <c r="F2117" s="4"/>
      <c r="H2117" s="4"/>
      <c r="I2117" s="4"/>
    </row>
    <row r="2118" spans="6:9" ht="15.75">
      <c r="F2118" s="4"/>
      <c r="H2118" s="4"/>
      <c r="I2118" s="4"/>
    </row>
    <row r="2119" spans="6:9" ht="15.75">
      <c r="F2119" s="4"/>
      <c r="H2119" s="4"/>
      <c r="I2119" s="4"/>
    </row>
    <row r="2120" spans="6:9" ht="15.75">
      <c r="F2120" s="4"/>
      <c r="H2120" s="4"/>
      <c r="I2120" s="4"/>
    </row>
    <row r="2121" spans="6:9" ht="15.75">
      <c r="F2121" s="4"/>
      <c r="H2121" s="4"/>
      <c r="I2121" s="4"/>
    </row>
    <row r="2122" spans="6:9" ht="15.75">
      <c r="F2122" s="4"/>
      <c r="H2122" s="4"/>
      <c r="I2122" s="4"/>
    </row>
    <row r="2123" spans="6:9" ht="15.75">
      <c r="F2123" s="4"/>
      <c r="H2123" s="4"/>
      <c r="I2123" s="4"/>
    </row>
    <row r="2124" spans="6:9" ht="15.75">
      <c r="F2124" s="4"/>
      <c r="H2124" s="4"/>
      <c r="I2124" s="4"/>
    </row>
    <row r="2125" spans="6:9" ht="15.75">
      <c r="F2125" s="4"/>
      <c r="H2125" s="4"/>
      <c r="I2125" s="4"/>
    </row>
    <row r="2126" spans="6:9" ht="15.75">
      <c r="F2126" s="4"/>
      <c r="H2126" s="4"/>
      <c r="I2126" s="4"/>
    </row>
    <row r="2127" spans="6:9" ht="15.75">
      <c r="F2127" s="4"/>
      <c r="H2127" s="4"/>
      <c r="I2127" s="4"/>
    </row>
    <row r="2128" spans="6:9" ht="15.75">
      <c r="F2128" s="4"/>
      <c r="H2128" s="4"/>
      <c r="I2128" s="4"/>
    </row>
    <row r="2129" spans="6:9" ht="15.75">
      <c r="F2129" s="4"/>
      <c r="H2129" s="4"/>
      <c r="I2129" s="4"/>
    </row>
    <row r="2130" spans="6:9" ht="15.75">
      <c r="F2130" s="4"/>
      <c r="H2130" s="4"/>
      <c r="I2130" s="4"/>
    </row>
    <row r="2131" spans="6:9" ht="15.75">
      <c r="F2131" s="4"/>
      <c r="H2131" s="4"/>
      <c r="I2131" s="4"/>
    </row>
    <row r="2132" spans="6:9" ht="15.75">
      <c r="F2132" s="4"/>
      <c r="H2132" s="4"/>
      <c r="I2132" s="4"/>
    </row>
    <row r="2133" spans="6:9" ht="15.75">
      <c r="F2133" s="4"/>
      <c r="H2133" s="4"/>
      <c r="I2133" s="4"/>
    </row>
    <row r="2134" spans="6:9" ht="15.75">
      <c r="F2134" s="4"/>
      <c r="H2134" s="4"/>
      <c r="I2134" s="4"/>
    </row>
    <row r="2135" spans="6:9" ht="15.75">
      <c r="F2135" s="4"/>
      <c r="H2135" s="4"/>
      <c r="I2135" s="4"/>
    </row>
    <row r="2136" spans="6:9" ht="15.75">
      <c r="F2136" s="4"/>
      <c r="H2136" s="4"/>
      <c r="I2136" s="4"/>
    </row>
    <row r="2137" spans="6:9" ht="15.75">
      <c r="F2137" s="4"/>
      <c r="H2137" s="4"/>
      <c r="I2137" s="4"/>
    </row>
    <row r="2138" spans="6:9" ht="15.75">
      <c r="F2138" s="4"/>
      <c r="H2138" s="4"/>
      <c r="I2138" s="4"/>
    </row>
    <row r="2139" spans="6:9" ht="15.75">
      <c r="F2139" s="4"/>
      <c r="H2139" s="4"/>
      <c r="I2139" s="4"/>
    </row>
    <row r="2140" spans="6:9" ht="15.75">
      <c r="F2140" s="4"/>
      <c r="H2140" s="4"/>
      <c r="I2140" s="4"/>
    </row>
    <row r="2141" spans="6:9" ht="15.75">
      <c r="F2141" s="4"/>
      <c r="H2141" s="4"/>
      <c r="I2141" s="4"/>
    </row>
    <row r="2142" spans="6:9" ht="15.75">
      <c r="F2142" s="4"/>
      <c r="H2142" s="4"/>
      <c r="I2142" s="4"/>
    </row>
    <row r="2143" spans="6:9" ht="15.75">
      <c r="F2143" s="4"/>
      <c r="H2143" s="4"/>
      <c r="I2143" s="4"/>
    </row>
    <row r="2144" spans="6:9" ht="15.75">
      <c r="F2144" s="4"/>
      <c r="H2144" s="4"/>
      <c r="I2144" s="4"/>
    </row>
    <row r="2145" spans="6:9" ht="15.75">
      <c r="F2145" s="4"/>
      <c r="H2145" s="4"/>
      <c r="I2145" s="4"/>
    </row>
    <row r="2146" spans="6:9" ht="15.75">
      <c r="F2146" s="4"/>
      <c r="H2146" s="4"/>
      <c r="I2146" s="4"/>
    </row>
    <row r="2147" spans="6:9" ht="15.75">
      <c r="F2147" s="4"/>
      <c r="H2147" s="4"/>
      <c r="I2147" s="4"/>
    </row>
    <row r="2148" spans="6:9" ht="15.75">
      <c r="F2148" s="4"/>
      <c r="H2148" s="4"/>
      <c r="I2148" s="4"/>
    </row>
    <row r="2149" spans="6:9" ht="15.75">
      <c r="F2149" s="4"/>
      <c r="H2149" s="4"/>
      <c r="I2149" s="4"/>
    </row>
    <row r="2150" spans="6:9" ht="15.75">
      <c r="F2150" s="4"/>
      <c r="H2150" s="4"/>
      <c r="I2150" s="4"/>
    </row>
    <row r="2151" spans="6:9" ht="15.75">
      <c r="F2151" s="4"/>
      <c r="H2151" s="4"/>
      <c r="I2151" s="4"/>
    </row>
    <row r="2152" spans="6:9" ht="15.75">
      <c r="F2152" s="4"/>
      <c r="H2152" s="4"/>
      <c r="I2152" s="4"/>
    </row>
    <row r="2153" spans="6:9" ht="15.75">
      <c r="F2153" s="4"/>
      <c r="H2153" s="4"/>
      <c r="I2153" s="4"/>
    </row>
    <row r="2154" spans="6:9" ht="15.75">
      <c r="F2154" s="4"/>
      <c r="H2154" s="4"/>
      <c r="I2154" s="4"/>
    </row>
    <row r="2155" spans="6:9" ht="15.75">
      <c r="F2155" s="4"/>
      <c r="H2155" s="4"/>
      <c r="I2155" s="4"/>
    </row>
    <row r="2156" spans="6:9" ht="15.75">
      <c r="F2156" s="4"/>
      <c r="H2156" s="4"/>
      <c r="I2156" s="4"/>
    </row>
    <row r="2157" spans="6:9" ht="15.75">
      <c r="F2157" s="4"/>
      <c r="H2157" s="4"/>
      <c r="I2157" s="4"/>
    </row>
    <row r="2158" spans="6:9" ht="15.75">
      <c r="F2158" s="4"/>
      <c r="H2158" s="4"/>
      <c r="I2158" s="4"/>
    </row>
    <row r="2159" spans="6:9" ht="15.75">
      <c r="F2159" s="4"/>
      <c r="H2159" s="4"/>
      <c r="I2159" s="4"/>
    </row>
    <row r="2160" spans="6:9" ht="15.75">
      <c r="F2160" s="4"/>
      <c r="H2160" s="4"/>
      <c r="I2160" s="4"/>
    </row>
    <row r="2161" spans="6:6" ht="15.75">
      <c r="F2161" s="4"/>
    </row>
    <row r="2162" spans="6:6" ht="15.75">
      <c r="F2162" s="4"/>
    </row>
    <row r="2163" spans="6:6" ht="15.75">
      <c r="F2163" s="4"/>
    </row>
    <row r="2164" spans="6:6" ht="15.75">
      <c r="F2164" s="4"/>
    </row>
    <row r="2165" spans="6:6" ht="15.75">
      <c r="F2165" s="4"/>
    </row>
    <row r="2166" spans="6:6" ht="15.75">
      <c r="F2166" s="4"/>
    </row>
    <row r="2167" spans="6:6" ht="15.75">
      <c r="F2167" s="4"/>
    </row>
    <row r="2168" spans="6:6" ht="15.75">
      <c r="F2168" s="4"/>
    </row>
    <row r="2169" spans="6:6" ht="15.75">
      <c r="F2169" s="4"/>
    </row>
    <row r="2170" spans="6:6" ht="15.75">
      <c r="F2170" s="4"/>
    </row>
    <row r="2171" spans="6:6" ht="15.75">
      <c r="F2171" s="4"/>
    </row>
    <row r="2172" spans="6:6" ht="15.75">
      <c r="F2172" s="4"/>
    </row>
    <row r="2173" spans="6:6" ht="15.75">
      <c r="F2173" s="4"/>
    </row>
    <row r="2174" spans="6:6" ht="15.75">
      <c r="F2174" s="4"/>
    </row>
    <row r="2175" spans="6:6" ht="15.75">
      <c r="F2175" s="4"/>
    </row>
    <row r="2176" spans="6:6" ht="15.75">
      <c r="F2176" s="4"/>
    </row>
    <row r="2177" spans="6:6" ht="15.75">
      <c r="F2177" s="4"/>
    </row>
    <row r="2178" spans="6:6" ht="15.75">
      <c r="F2178" s="4"/>
    </row>
    <row r="2179" spans="6:6" ht="15.75">
      <c r="F2179" s="4"/>
    </row>
    <row r="2180" spans="6:6" ht="15.75">
      <c r="F2180" s="4"/>
    </row>
    <row r="2181" spans="6:6" ht="15.75">
      <c r="F2181" s="4"/>
    </row>
    <row r="2182" spans="6:6" ht="15.75">
      <c r="F2182" s="4"/>
    </row>
    <row r="2183" spans="6:6" ht="15.75">
      <c r="F2183" s="4"/>
    </row>
    <row r="2184" spans="6:6" ht="15.75">
      <c r="F2184" s="4"/>
    </row>
    <row r="2185" spans="6:6" ht="15.75">
      <c r="F2185" s="4"/>
    </row>
    <row r="2186" spans="6:6" ht="15.75">
      <c r="F2186" s="4"/>
    </row>
    <row r="2187" spans="6:6" ht="15.75">
      <c r="F2187" s="4"/>
    </row>
    <row r="2188" spans="6:6" ht="15.75">
      <c r="F2188" s="4"/>
    </row>
    <row r="2189" spans="6:6" ht="15.75">
      <c r="F2189" s="4"/>
    </row>
    <row r="2190" spans="6:6" ht="15.75">
      <c r="F2190" s="4"/>
    </row>
    <row r="2191" spans="6:6" ht="15.75">
      <c r="F2191" s="4"/>
    </row>
    <row r="2192" spans="6:6" ht="15.75">
      <c r="F2192" s="4"/>
    </row>
    <row r="2193" spans="6:6" ht="15.75">
      <c r="F2193" s="4"/>
    </row>
    <row r="2194" spans="6:6" ht="15.75">
      <c r="F2194" s="4"/>
    </row>
    <row r="2195" spans="6:6" ht="15.75">
      <c r="F2195" s="4"/>
    </row>
    <row r="2196" spans="6:6" ht="15.75">
      <c r="F2196" s="4"/>
    </row>
    <row r="2197" spans="6:6" ht="15.75">
      <c r="F2197" s="4"/>
    </row>
    <row r="2198" spans="6:6" ht="15.75">
      <c r="F2198" s="4"/>
    </row>
    <row r="2199" spans="6:6" ht="15.75">
      <c r="F2199" s="4"/>
    </row>
    <row r="2200" spans="6:6" ht="15.75">
      <c r="F2200" s="4"/>
    </row>
    <row r="2201" spans="6:6" ht="15.75">
      <c r="F2201" s="4"/>
    </row>
    <row r="2202" spans="6:6" ht="15.75">
      <c r="F2202" s="4"/>
    </row>
    <row r="2203" spans="6:6" ht="15.75">
      <c r="F2203" s="4"/>
    </row>
    <row r="2204" spans="6:6" ht="15.75">
      <c r="F2204" s="4"/>
    </row>
    <row r="2205" spans="6:6" ht="15.75">
      <c r="F2205" s="4"/>
    </row>
    <row r="2206" spans="6:6" ht="15.75"/>
    <row r="2207" spans="6:6" ht="15.75"/>
    <row r="2208" spans="6:6" ht="15.75"/>
    <row r="2209" ht="15.75"/>
    <row r="2210" ht="15.75"/>
    <row r="2211" ht="15.75"/>
    <row r="2212" ht="15.75"/>
    <row r="2213" ht="15.75"/>
    <row r="2214" ht="15.75"/>
    <row r="2215" ht="15.75"/>
    <row r="2216" ht="15.75"/>
    <row r="2217" ht="15.75"/>
    <row r="2218" ht="15.75"/>
    <row r="2219" ht="15.75"/>
    <row r="2220" ht="15.75"/>
    <row r="2221" ht="15.75"/>
    <row r="2222" ht="15.75"/>
    <row r="2223" ht="15.75"/>
    <row r="2224" ht="15.75"/>
    <row r="2225" ht="15.75"/>
    <row r="2226" ht="15.75"/>
    <row r="2227" ht="15.75"/>
    <row r="2228" ht="15.75"/>
    <row r="2229" ht="15.75"/>
    <row r="2230" ht="15.75"/>
    <row r="2231" ht="15.75"/>
    <row r="2232" ht="15.75"/>
    <row r="2233" ht="15.75"/>
    <row r="2234" ht="15.75"/>
    <row r="2235" ht="15.75"/>
    <row r="2236" ht="15.75"/>
    <row r="2237" ht="15.75"/>
    <row r="2238" ht="15.75"/>
    <row r="2239" ht="15.75"/>
    <row r="2240" ht="15.75"/>
    <row r="2241" ht="15.75"/>
    <row r="2242" ht="15.75"/>
    <row r="2243" ht="15.75"/>
    <row r="2244" ht="15.75"/>
    <row r="2245" ht="15.75"/>
    <row r="2246" ht="15.75"/>
    <row r="2247" ht="15.75"/>
    <row r="2248" ht="15.75"/>
    <row r="2249" ht="15.75"/>
    <row r="2250" ht="15.75"/>
    <row r="2251" ht="15.75"/>
    <row r="2252" ht="15.75"/>
    <row r="2253" ht="15.75"/>
    <row r="2254" ht="15.75"/>
    <row r="2255" ht="15.75"/>
    <row r="2256" ht="15.75"/>
    <row r="2257" ht="15.75"/>
    <row r="2258" ht="15.75"/>
    <row r="2259" ht="15.75"/>
    <row r="2260" ht="15.75"/>
    <row r="2261" ht="15.75"/>
    <row r="2262" ht="15.75"/>
    <row r="2263" ht="15.75"/>
    <row r="2264" ht="15.75"/>
    <row r="2265" ht="15.75"/>
    <row r="2266" ht="15.75"/>
    <row r="2267" ht="15.75"/>
    <row r="2268" ht="15.75"/>
    <row r="2269" ht="15.75"/>
    <row r="2270" ht="15.75"/>
    <row r="2271" ht="15.75"/>
    <row r="2272" ht="15.75"/>
    <row r="2273" ht="15.75"/>
    <row r="2274" ht="15.75"/>
    <row r="2275" ht="15.75"/>
    <row r="2276" ht="15.75"/>
    <row r="2277" ht="15.75"/>
    <row r="2278" ht="15.75"/>
    <row r="2279" ht="15.75"/>
    <row r="2280" ht="15.75"/>
    <row r="2281" ht="15.75"/>
    <row r="2282" ht="15.75"/>
    <row r="2283" ht="15.75"/>
    <row r="2284" ht="15.75"/>
    <row r="2285" ht="15.75"/>
    <row r="2286" ht="15.75"/>
    <row r="2287" ht="15.75"/>
    <row r="2288" ht="15.75"/>
    <row r="2289" ht="15.75"/>
    <row r="2290" ht="15.75"/>
    <row r="2291" ht="15.75"/>
    <row r="2292" ht="15.75"/>
    <row r="2293" ht="15.75"/>
    <row r="2294" ht="15.75"/>
    <row r="2295" ht="15.75"/>
    <row r="2296" ht="15.75"/>
    <row r="2297" ht="15.75"/>
    <row r="2298" ht="15.75"/>
    <row r="2299" ht="15.75"/>
    <row r="2300" ht="15.75"/>
    <row r="2301" ht="15.75"/>
    <row r="2302" ht="15.75"/>
    <row r="2303" ht="15.75"/>
    <row r="2304" ht="15.75"/>
    <row r="2305" ht="15.75"/>
    <row r="2306" ht="15.75"/>
    <row r="2307" ht="15.75"/>
    <row r="2308" ht="15.75"/>
    <row r="2309" ht="15.75"/>
    <row r="2310" ht="15.75"/>
    <row r="2311" ht="15.75"/>
    <row r="2312" ht="15.75"/>
    <row r="2313" ht="15.75"/>
    <row r="2314" ht="15.75"/>
    <row r="2315" ht="15.75"/>
    <row r="2316" ht="15.75"/>
    <row r="2317" ht="15.75"/>
    <row r="2318" ht="15.75"/>
    <row r="2319" ht="15.75"/>
    <row r="2320" ht="15.75"/>
    <row r="2321" ht="15.75"/>
    <row r="2322" ht="15.75"/>
    <row r="2323" ht="15.75"/>
    <row r="2324" ht="15.75"/>
    <row r="2325" ht="15.75"/>
    <row r="2326" ht="15.75"/>
    <row r="2327" ht="15.75"/>
    <row r="2328" ht="15.75"/>
    <row r="2329" ht="15.75"/>
    <row r="2330" ht="15.75"/>
    <row r="2331" ht="15.75"/>
    <row r="2332" ht="15.75"/>
    <row r="2333" ht="15.75"/>
    <row r="2334" ht="15.75"/>
    <row r="2335" ht="15.75"/>
    <row r="2336" ht="15.75"/>
    <row r="2337" ht="15.75"/>
    <row r="2338" ht="15.75"/>
    <row r="2339" ht="15.75"/>
    <row r="2340" ht="15.75"/>
    <row r="2341" ht="15.75"/>
    <row r="2342" ht="15.75"/>
    <row r="2343" ht="15.75"/>
    <row r="2344" ht="15.75"/>
    <row r="2345" ht="15.75"/>
    <row r="2346" ht="15.75"/>
    <row r="2347" ht="15.75"/>
    <row r="2348" ht="15.75"/>
    <row r="2349" ht="15.75"/>
    <row r="2350" ht="15.75"/>
    <row r="2351" ht="15.75"/>
    <row r="2352" ht="15.75"/>
    <row r="2353" ht="15.75"/>
    <row r="2354" ht="15.75"/>
    <row r="2355" ht="15.75"/>
    <row r="2356" ht="15.75"/>
    <row r="2357" ht="15.75"/>
    <row r="2358" ht="15.75"/>
    <row r="2359" ht="15.75"/>
    <row r="2360" ht="15.75"/>
    <row r="2361" ht="15.75"/>
    <row r="2362" ht="15.75"/>
    <row r="2363" ht="15.75"/>
    <row r="2364" ht="15.75"/>
    <row r="2365" ht="15.75"/>
    <row r="2366" ht="15.75"/>
    <row r="2367" ht="15.75"/>
    <row r="2368" ht="15.75"/>
    <row r="2369" ht="15.75"/>
    <row r="2370" ht="15.75"/>
    <row r="2371" ht="15.75"/>
    <row r="2372" ht="15.75"/>
    <row r="2373" ht="15.75"/>
    <row r="2374" ht="15.75"/>
    <row r="2375" ht="15.75"/>
    <row r="2376" ht="15.75"/>
    <row r="2377" ht="15.75"/>
    <row r="2378" ht="15.75"/>
    <row r="2379" ht="15.75"/>
    <row r="2380" ht="15.75"/>
    <row r="2381" ht="15.75"/>
    <row r="2382" ht="15.75"/>
    <row r="2383" ht="15.75"/>
    <row r="2384" ht="15.75"/>
    <row r="2385" ht="15.75"/>
    <row r="2386" ht="15.75"/>
    <row r="2387" ht="15.75"/>
    <row r="2388" ht="15.75"/>
    <row r="2389" ht="15.75"/>
    <row r="2390" ht="15.75"/>
    <row r="2391" ht="15.75"/>
    <row r="2392" ht="15.75"/>
    <row r="2393" ht="15.75"/>
    <row r="2394" ht="15.75"/>
    <row r="2395" ht="15.75"/>
    <row r="2396" ht="15.75"/>
    <row r="2397" ht="15.75"/>
    <row r="2398" ht="15.75"/>
    <row r="2399" ht="15.75"/>
    <row r="2400" ht="15.75"/>
    <row r="2401" ht="15.75"/>
    <row r="2402" ht="15.75"/>
    <row r="2403" ht="15.75"/>
    <row r="2404" ht="15.75"/>
    <row r="2405" ht="15.75"/>
    <row r="2406" ht="15.75"/>
    <row r="2407" ht="15.75"/>
    <row r="2408" ht="15.75"/>
    <row r="2409" ht="15.75"/>
    <row r="2410" ht="15.75"/>
    <row r="2411" ht="15.75"/>
    <row r="2412" ht="15.75"/>
    <row r="2413" ht="15.75"/>
    <row r="2414" ht="15.75"/>
    <row r="2415" ht="15.75"/>
    <row r="2416" ht="15.75"/>
    <row r="2417" ht="15.75"/>
    <row r="2418" ht="15.75"/>
    <row r="2419" ht="15.75"/>
    <row r="2420" ht="15.75"/>
    <row r="2421" ht="15.75"/>
    <row r="2422" ht="15.75"/>
    <row r="2423" ht="15.75"/>
    <row r="2424" ht="15.75"/>
    <row r="2425" ht="15.75"/>
    <row r="2426" ht="15.75"/>
    <row r="2427" ht="15.75"/>
    <row r="2428" ht="15.75"/>
    <row r="2429" ht="15.75"/>
    <row r="2430" ht="15.75"/>
    <row r="2431" ht="15.75"/>
    <row r="2432" ht="15.75"/>
    <row r="2433" ht="15.75"/>
    <row r="2434" ht="15.75"/>
    <row r="2435" ht="15.75"/>
    <row r="2436" ht="15.75"/>
    <row r="2437" ht="15.75"/>
    <row r="2438" ht="15.75"/>
    <row r="2439" ht="15.75"/>
    <row r="2440" ht="15.75"/>
    <row r="2441" ht="15.75"/>
    <row r="2442" ht="15.75"/>
    <row r="2443" ht="15.75"/>
    <row r="2444" ht="15.75"/>
    <row r="2445" ht="15.75"/>
    <row r="2446" ht="15.75"/>
    <row r="2447" ht="15.75"/>
    <row r="2448" ht="15.75"/>
    <row r="2449" ht="15.75"/>
    <row r="2450" ht="15.75"/>
    <row r="2451" ht="15.75"/>
    <row r="2452" ht="15.75"/>
    <row r="2453" ht="15.75"/>
    <row r="2454" ht="15.75"/>
    <row r="2455" ht="15.75"/>
    <row r="2456" ht="15.75"/>
    <row r="2457" ht="15.75"/>
    <row r="2458" ht="15.75"/>
    <row r="2459" ht="15.75"/>
    <row r="2460" ht="15.75"/>
    <row r="2461" ht="15.75"/>
    <row r="2462" ht="15.75"/>
    <row r="2463" ht="15.75"/>
    <row r="2464" ht="15.75"/>
    <row r="2465" ht="15.75"/>
    <row r="2466" ht="15.75"/>
    <row r="2467" ht="15.75"/>
    <row r="2468" ht="15.75"/>
    <row r="2469" ht="15.75"/>
    <row r="2470" ht="15.75"/>
    <row r="2471" ht="15.75"/>
    <row r="2472" ht="15.75"/>
    <row r="2473" ht="15.75"/>
    <row r="2474" ht="15.75"/>
    <row r="2475" ht="15.75"/>
    <row r="2476" ht="15.75"/>
    <row r="2477" ht="15.75"/>
    <row r="2478" ht="15.75"/>
    <row r="2479" ht="15.75"/>
    <row r="2480" ht="15.75"/>
    <row r="2481" ht="15.75"/>
    <row r="2482" ht="15.75"/>
    <row r="2483" ht="15.75"/>
    <row r="2484" ht="15.75"/>
    <row r="2485" ht="15.75"/>
    <row r="2486" ht="15.75"/>
    <row r="2487" ht="15.75"/>
    <row r="2488" ht="15.75"/>
    <row r="2489" ht="15.75"/>
    <row r="2490" ht="15.75"/>
    <row r="2491" ht="15.75"/>
    <row r="2492" ht="15.75"/>
    <row r="2493" ht="15.75"/>
    <row r="2494" ht="15.75"/>
    <row r="2495" ht="15.75"/>
    <row r="2496" ht="15.75"/>
    <row r="2497" ht="15.75"/>
    <row r="2498" ht="15.75"/>
    <row r="2499" ht="15.75"/>
    <row r="2500" ht="15.75"/>
    <row r="2501" ht="15.75"/>
    <row r="2502" ht="15.75"/>
    <row r="2503" ht="15.75"/>
    <row r="2504" ht="15.75"/>
    <row r="2505" ht="15.75"/>
    <row r="2506" ht="15.75"/>
    <row r="2507" ht="15.75"/>
    <row r="2508" ht="15.75"/>
    <row r="2509" ht="15.75"/>
    <row r="2510" ht="15.75"/>
    <row r="2511" ht="15.75"/>
    <row r="2512" ht="15.75"/>
    <row r="2513" ht="15.75"/>
    <row r="2514" ht="15.75"/>
    <row r="2515" ht="15.75"/>
    <row r="2516" ht="15.75"/>
    <row r="2517" ht="15.75"/>
    <row r="2518" ht="15.75"/>
    <row r="2519" ht="15.75"/>
    <row r="2520" ht="15.75"/>
    <row r="2521" ht="15.75"/>
    <row r="2522" ht="15.75"/>
    <row r="2523" ht="15.75"/>
    <row r="2524" ht="15.75"/>
    <row r="2525" ht="15.75"/>
    <row r="2526" ht="15.75"/>
    <row r="2527" ht="15.75"/>
    <row r="2528" ht="15.75"/>
    <row r="2529" ht="15.75"/>
    <row r="2530" ht="15.75"/>
    <row r="2531" ht="15.75"/>
    <row r="2532" ht="15.75"/>
    <row r="2533" ht="15.75"/>
    <row r="2534" ht="15.75"/>
    <row r="2535" ht="15.75"/>
    <row r="2536" ht="15.75"/>
    <row r="2537" ht="15.75"/>
    <row r="2538" ht="15.75"/>
    <row r="2539" ht="15.75"/>
    <row r="2540" ht="15.75"/>
    <row r="2541" ht="15.75"/>
    <row r="2542" ht="15.75"/>
    <row r="2543" ht="15.75"/>
    <row r="2544" ht="15.75"/>
    <row r="2545" ht="15.75"/>
    <row r="2546" ht="15.75"/>
    <row r="2547" ht="15.75"/>
    <row r="2548" ht="15.75"/>
    <row r="2549" ht="15.75"/>
    <row r="2550" ht="15.75"/>
    <row r="2551" ht="15.75"/>
    <row r="2552" ht="15.75"/>
    <row r="2553" ht="15.75"/>
    <row r="2554" ht="15.75"/>
    <row r="2555" ht="15.75"/>
    <row r="2556" ht="15.75"/>
    <row r="2557" ht="15.75"/>
    <row r="2558" ht="15.75"/>
    <row r="2559" ht="15.75"/>
    <row r="2560" ht="15.75"/>
    <row r="2561" ht="15.75"/>
    <row r="2562" ht="15.75"/>
    <row r="2563" ht="15.75"/>
    <row r="2564" ht="15.75"/>
    <row r="2565" ht="15.75"/>
    <row r="2566" ht="15.75"/>
    <row r="2567" ht="15.75"/>
    <row r="2568" ht="15.75"/>
    <row r="2569" ht="15.75"/>
    <row r="2570" ht="15.75"/>
    <row r="2571" ht="15.75"/>
    <row r="2572" ht="15.75"/>
    <row r="2573" ht="15.75"/>
    <row r="2574" ht="15.75"/>
    <row r="2575" ht="15.75"/>
    <row r="2576" ht="15.75"/>
    <row r="2577" ht="15.75"/>
    <row r="2578" ht="15.75"/>
    <row r="2579" ht="15.75"/>
    <row r="2580" ht="15.75"/>
    <row r="2581" ht="15.75"/>
    <row r="2582" ht="15.75"/>
    <row r="2583" ht="15.75"/>
    <row r="2584" ht="15.75"/>
    <row r="2585" ht="15.75"/>
    <row r="2586" ht="15.75"/>
    <row r="2587" ht="15.75"/>
    <row r="2588" ht="15.75"/>
    <row r="2589" ht="15.75"/>
    <row r="2590" ht="15.75"/>
    <row r="2591" ht="15.75"/>
    <row r="2592" ht="15.75"/>
    <row r="2593" ht="15.75"/>
    <row r="2594" ht="15.75"/>
    <row r="2595" ht="15.75"/>
    <row r="2596" ht="15.75"/>
    <row r="2597" ht="15.75"/>
    <row r="2598" ht="15.75"/>
    <row r="2599" ht="15.75"/>
    <row r="2600" ht="15.75"/>
    <row r="2601" ht="15.75"/>
    <row r="2602" ht="15.75"/>
    <row r="2603" ht="15.75"/>
    <row r="2604" ht="15.75"/>
    <row r="2605" ht="15.75"/>
    <row r="2606" ht="15.75"/>
    <row r="2607" ht="15.75"/>
    <row r="2608" ht="15.75"/>
    <row r="2609" ht="15.75"/>
    <row r="2610" ht="15.75"/>
    <row r="2611" ht="15.75"/>
    <row r="2612" ht="15.75"/>
    <row r="2613" ht="15.75"/>
    <row r="2614" ht="15.75"/>
    <row r="2615" ht="15.75"/>
    <row r="2616" ht="15.75"/>
    <row r="2617" ht="15.75"/>
    <row r="2618" ht="15.75"/>
    <row r="2619" ht="15.75"/>
    <row r="2620" ht="15.75"/>
    <row r="2621" ht="15.75"/>
    <row r="2622" ht="15.75"/>
    <row r="2623" ht="15.75"/>
    <row r="2624" ht="15.75"/>
    <row r="2625" ht="15.75"/>
    <row r="2626" ht="15.75"/>
    <row r="2627" ht="15.75"/>
    <row r="2628" ht="15.75"/>
    <row r="2629" ht="15.75"/>
    <row r="2630" ht="15.75"/>
    <row r="2631" ht="15.75"/>
    <row r="2632" ht="15.75"/>
    <row r="2633" ht="15.75"/>
    <row r="2634" ht="15.75"/>
    <row r="2635" ht="15.75"/>
    <row r="2636" ht="15.75"/>
    <row r="2637" ht="15.75"/>
    <row r="2638" ht="15.75"/>
    <row r="2639" ht="15.75"/>
    <row r="2640" ht="15.75"/>
    <row r="2641" ht="15.75"/>
    <row r="2642" ht="15.75"/>
    <row r="2643" ht="15.75"/>
    <row r="2644" ht="15.75"/>
    <row r="2645" ht="15.75"/>
    <row r="2646" ht="15.75"/>
    <row r="2647" ht="15.75"/>
    <row r="2648" ht="15.75"/>
    <row r="2649" ht="15.75"/>
    <row r="2650" ht="15.75"/>
    <row r="2651" ht="15.75"/>
    <row r="2652" ht="15.75"/>
    <row r="2653" ht="15.75"/>
    <row r="2654" ht="15.75"/>
    <row r="2655" ht="15.75"/>
    <row r="2656" ht="15.75"/>
    <row r="2657" ht="15.75"/>
    <row r="2658" ht="15.75"/>
    <row r="2659" ht="15.75"/>
    <row r="2660" ht="15.75"/>
    <row r="2661" ht="15.75"/>
    <row r="2662" ht="15.75"/>
    <row r="2663" ht="15.75"/>
    <row r="2664" ht="15.75"/>
    <row r="2665" ht="15.75"/>
    <row r="2666" ht="15.75"/>
    <row r="2667" ht="15.75"/>
    <row r="2668" ht="15.75"/>
    <row r="2669" ht="15.75"/>
    <row r="2670" ht="15.75"/>
    <row r="2671" ht="15.75"/>
    <row r="2672" ht="15.75"/>
    <row r="2673" ht="15.75"/>
    <row r="2674" ht="15.75"/>
    <row r="2675" ht="15.75"/>
    <row r="2676" ht="15.75"/>
    <row r="2677" ht="15.75"/>
    <row r="2678" ht="15.75"/>
    <row r="2679" ht="15.75"/>
    <row r="2680" ht="15.75"/>
    <row r="2681" ht="15.75"/>
    <row r="2682" ht="15.75"/>
    <row r="2683" ht="15.75"/>
    <row r="2684" ht="15.75"/>
    <row r="2685" ht="15.75"/>
    <row r="2686" ht="15.75"/>
    <row r="2687" ht="15.75"/>
    <row r="2688" ht="15.75"/>
    <row r="2689" ht="15.75"/>
    <row r="2690" ht="15.75"/>
    <row r="2691" ht="15.75"/>
    <row r="2692" ht="15.75"/>
    <row r="2693" ht="15.75"/>
    <row r="2694" ht="15.75"/>
    <row r="2695" ht="15.75"/>
    <row r="2696" ht="15.75"/>
    <row r="2697" ht="15.75"/>
    <row r="2698" ht="15.75"/>
    <row r="2699" ht="15.75"/>
    <row r="2700" ht="15.75"/>
    <row r="2701" ht="15.75"/>
    <row r="2702" ht="15.75"/>
    <row r="2703" ht="15.75"/>
    <row r="2704" ht="15.75"/>
    <row r="2705" ht="15.75"/>
    <row r="2706" ht="15.75"/>
    <row r="2707" ht="15.75"/>
    <row r="2708" ht="15.75"/>
    <row r="2709" ht="15.75"/>
    <row r="2710" ht="15.75"/>
    <row r="2711" ht="15.75"/>
    <row r="2712" ht="15.75"/>
    <row r="2713" ht="15.75"/>
    <row r="2714" ht="15.75"/>
    <row r="2715" ht="15.75"/>
    <row r="2716" ht="15.75"/>
    <row r="2717" ht="15.75"/>
    <row r="2718" ht="15.75"/>
    <row r="2719" ht="15.75"/>
    <row r="2720" ht="15.75"/>
    <row r="2721" ht="15.75"/>
    <row r="2722" ht="15.75"/>
    <row r="2723" ht="15.75"/>
    <row r="2724" ht="15.75"/>
    <row r="2725" ht="15.75"/>
    <row r="2726" ht="15.75"/>
    <row r="2727" ht="15.75"/>
    <row r="2728" ht="15.75"/>
    <row r="2729" ht="15.75"/>
    <row r="2730" ht="15.75"/>
    <row r="2731" ht="15.75"/>
    <row r="2732" ht="15.75"/>
    <row r="2733" ht="15.75"/>
    <row r="2734" ht="15.75"/>
    <row r="2735" ht="15.75"/>
    <row r="2736" ht="15.75"/>
    <row r="2737" ht="15.75"/>
    <row r="2738" ht="15.75"/>
    <row r="2739" ht="15.75"/>
    <row r="2740" ht="15.75"/>
    <row r="2741" ht="15.75"/>
    <row r="2742" ht="15.75"/>
    <row r="2743" ht="15.75"/>
    <row r="2744" ht="15.75"/>
    <row r="2745" ht="15.75"/>
    <row r="2746" ht="15.75"/>
    <row r="2747" ht="15.75"/>
    <row r="2748" ht="15.75"/>
    <row r="2749" ht="15.75"/>
    <row r="2750" ht="15.75"/>
    <row r="2751" ht="15.75"/>
    <row r="2752" ht="15.75"/>
    <row r="2753" ht="15.75"/>
    <row r="2754" ht="15.75"/>
    <row r="2755" ht="15.75"/>
    <row r="2756" ht="15.75"/>
    <row r="2757" ht="15.75"/>
    <row r="2758" ht="15.75"/>
    <row r="2759" ht="15.75"/>
    <row r="2760" ht="15.75"/>
    <row r="2761" ht="15.75"/>
    <row r="2762" ht="15.75"/>
    <row r="2763" ht="15.75"/>
    <row r="2764" ht="15.75"/>
    <row r="2765" ht="15.75"/>
    <row r="2766" ht="15.75"/>
    <row r="2767" ht="15.75"/>
    <row r="2768" ht="15.75"/>
    <row r="2769" ht="15.75"/>
    <row r="2770" ht="15.75"/>
    <row r="2771" ht="15.75"/>
    <row r="2772" ht="15.75"/>
    <row r="2773" ht="15.75"/>
    <row r="2774" ht="15.75"/>
    <row r="2775" ht="15.75"/>
    <row r="2776" ht="15.75"/>
    <row r="2777" ht="15.75"/>
    <row r="2778" ht="15.75"/>
    <row r="2779" ht="15.75"/>
    <row r="2780" ht="15.75"/>
    <row r="2781" ht="15.75"/>
    <row r="2782" ht="15.75"/>
    <row r="2783" ht="15.75"/>
    <row r="2784" ht="15.75"/>
    <row r="2785" ht="15.75"/>
    <row r="2786" ht="15.75"/>
    <row r="2787" ht="15.75"/>
    <row r="2788" ht="15.75"/>
    <row r="2789" ht="15.75"/>
    <row r="2790" ht="15.75"/>
    <row r="2791" ht="15.75"/>
    <row r="2792" ht="15.75"/>
    <row r="2793" ht="15.75"/>
    <row r="2794" ht="15.75"/>
    <row r="2795" ht="15.75"/>
    <row r="2796" ht="15.75"/>
    <row r="2797" ht="15.75"/>
    <row r="2798" ht="15.75"/>
    <row r="2799" ht="15.75"/>
    <row r="2800" ht="15.75"/>
    <row r="2801" ht="15.75"/>
    <row r="2802" ht="15.75"/>
    <row r="2803" ht="15.75"/>
    <row r="2804" ht="15.75"/>
    <row r="2805" ht="15.75"/>
    <row r="2806" ht="15.75"/>
    <row r="2807" ht="15.75"/>
    <row r="2808" ht="15.75"/>
    <row r="2809" ht="15.75"/>
    <row r="2810" ht="15.75"/>
    <row r="2811" ht="15.75"/>
    <row r="2812" ht="15.75"/>
    <row r="2813" ht="15.75"/>
    <row r="2814" ht="15.75"/>
    <row r="2815" ht="15.75"/>
    <row r="2816" ht="15.75"/>
    <row r="2817" ht="15.75"/>
    <row r="2818" ht="15.75"/>
    <row r="2819" ht="15.75"/>
    <row r="2820" ht="15.75"/>
    <row r="2821" ht="15.75"/>
    <row r="2822" ht="15.75"/>
    <row r="2823" ht="15.75"/>
    <row r="2824" ht="15.75"/>
    <row r="2825" ht="15.75"/>
    <row r="2826" ht="15.75"/>
    <row r="2827" ht="15.75"/>
    <row r="2828" ht="15.75"/>
    <row r="2829" ht="15.75"/>
    <row r="2830" ht="15.75"/>
    <row r="2831" ht="15.75"/>
    <row r="2832" ht="15.75"/>
    <row r="2833" ht="15.75"/>
    <row r="2834" ht="15.75"/>
    <row r="2835" ht="15.75"/>
    <row r="2836" ht="15.75"/>
    <row r="2837" ht="15.75"/>
    <row r="2838" ht="15.75"/>
    <row r="2839" ht="15.75"/>
    <row r="2840" ht="15.75"/>
    <row r="2841" ht="15.75"/>
    <row r="2842" ht="15.75"/>
    <row r="2843" ht="15.75"/>
    <row r="2844" ht="15.75"/>
    <row r="2845" ht="15.75"/>
    <row r="2846" ht="15.75"/>
    <row r="2847" ht="15.75"/>
    <row r="2848" ht="15.75"/>
    <row r="2849" ht="15.75"/>
    <row r="2850" ht="15.75"/>
    <row r="2851" ht="15.75"/>
    <row r="2852" ht="15.75"/>
    <row r="2853" ht="15.75"/>
    <row r="2854" ht="15.75"/>
    <row r="2855" ht="15.75"/>
    <row r="2856" ht="15.75"/>
    <row r="2857" ht="15.75"/>
    <row r="2858" ht="15.75"/>
    <row r="2859" ht="15.75"/>
    <row r="2860" ht="15.75"/>
    <row r="2861" ht="15.75"/>
    <row r="2862" ht="15.75"/>
    <row r="2863" ht="15.75"/>
    <row r="2864" ht="15.75"/>
    <row r="2865" ht="15.75"/>
    <row r="2866" ht="15.75"/>
    <row r="2867" ht="15.75"/>
    <row r="2868" ht="15.75"/>
    <row r="2869" ht="15.75"/>
    <row r="2870" ht="15.75"/>
    <row r="2871" ht="15.75"/>
    <row r="2872" ht="15.75"/>
    <row r="2873" ht="15.75"/>
    <row r="2874" ht="15.75"/>
    <row r="2875" ht="15.75"/>
    <row r="2876" ht="15.75"/>
    <row r="2877" ht="15.75"/>
    <row r="2878" ht="15.75"/>
    <row r="2879" ht="15.75"/>
    <row r="2880" ht="15.75"/>
    <row r="2881" ht="15.75"/>
    <row r="2882" ht="15.75"/>
    <row r="2883" ht="15.75"/>
    <row r="2884" ht="15.75"/>
    <row r="2885" ht="15.75"/>
    <row r="2886" ht="15.75"/>
    <row r="2887" ht="15.75"/>
    <row r="2888" ht="15.75"/>
    <row r="2889" ht="15.75"/>
    <row r="2890" ht="15.75"/>
    <row r="2891" ht="15.75"/>
    <row r="2892" ht="15.75"/>
    <row r="2893" ht="15.75"/>
    <row r="2894" ht="15.75"/>
    <row r="2895" ht="15.75"/>
    <row r="2896" ht="15.75"/>
    <row r="2897" ht="15.75"/>
    <row r="2898" ht="15.75"/>
    <row r="2899" ht="15.75"/>
    <row r="2900" ht="15.75"/>
    <row r="2901" ht="15.75"/>
    <row r="2902" ht="15.75"/>
    <row r="2903" ht="15.75"/>
    <row r="2904" ht="15.75"/>
    <row r="2905" ht="15.75"/>
    <row r="2906" ht="15.75"/>
    <row r="2907" ht="15.75"/>
    <row r="2908" ht="15.75"/>
    <row r="2909" ht="15.75"/>
    <row r="2910" ht="15.75"/>
    <row r="2911" ht="15.75"/>
    <row r="2912" ht="15.75"/>
    <row r="2913" ht="15.75"/>
    <row r="2914" ht="15.75"/>
    <row r="2915" ht="15.75"/>
    <row r="2916" ht="15.75"/>
    <row r="2917" ht="15.75"/>
    <row r="2918" ht="15.75"/>
    <row r="2919" ht="15.75"/>
    <row r="2920" ht="15.75"/>
    <row r="2921" ht="15.75"/>
    <row r="2922" ht="15.75"/>
    <row r="2923" ht="15.75"/>
    <row r="2924" ht="15.75"/>
    <row r="2925" ht="15.75"/>
    <row r="2926" ht="15.75"/>
    <row r="2927" ht="15.75"/>
    <row r="2928" ht="15.75"/>
    <row r="2929" ht="15.75"/>
    <row r="2930" ht="15.75"/>
    <row r="2931" ht="15.75"/>
    <row r="2932" ht="15.75"/>
    <row r="2933" ht="15.75"/>
    <row r="2934" ht="15.75"/>
    <row r="2935" ht="15.75"/>
    <row r="2936" ht="15.75"/>
    <row r="2937" ht="15.75"/>
    <row r="2938" ht="15.75"/>
    <row r="2939" ht="15.75"/>
    <row r="2940" ht="15.75"/>
    <row r="2941" ht="15.75"/>
    <row r="2942" ht="15.75"/>
    <row r="2943" ht="15.75"/>
    <row r="2944" ht="15.75"/>
    <row r="2945" ht="15.75"/>
    <row r="2946" ht="15.75"/>
    <row r="2947" ht="15.75"/>
    <row r="2948" ht="15.75"/>
    <row r="2949" ht="15.75"/>
    <row r="2950" ht="15.75"/>
    <row r="2951" ht="15.75"/>
    <row r="2952" ht="15.75"/>
    <row r="2953" ht="15.75"/>
    <row r="2954" ht="15.75"/>
    <row r="2955" ht="15.75"/>
    <row r="2956" ht="15.75"/>
    <row r="2957" ht="15.75"/>
    <row r="2958" ht="15.75"/>
    <row r="2959" ht="15.75"/>
    <row r="2960" ht="15.75"/>
    <row r="2961" ht="15.75"/>
    <row r="2962" ht="15.75"/>
    <row r="2963" ht="15.75"/>
    <row r="2964" ht="15.75"/>
    <row r="2965" ht="15.75"/>
    <row r="2966" ht="15.75"/>
    <row r="2967" ht="15.75"/>
    <row r="2968" ht="15.75"/>
    <row r="2969" ht="15.75"/>
    <row r="2970" ht="15.75"/>
    <row r="2971" ht="15.75"/>
    <row r="2972" ht="15.75"/>
    <row r="2973" ht="15.75"/>
    <row r="2974" ht="15.75"/>
    <row r="2975" ht="15.75"/>
    <row r="2976" ht="15.75"/>
    <row r="2977" ht="15.75"/>
    <row r="2978" ht="15.75"/>
    <row r="2979" ht="15.75"/>
    <row r="2980" ht="15.75"/>
    <row r="2981" ht="15.75"/>
    <row r="2982" ht="15.75"/>
    <row r="2983" ht="15.75"/>
    <row r="2984" ht="15.75"/>
    <row r="2985" ht="15.75"/>
    <row r="2986" ht="15.75"/>
    <row r="2987" ht="15.75"/>
    <row r="2988" ht="15.75"/>
    <row r="2989" ht="15.75"/>
    <row r="2990" ht="15.75"/>
    <row r="2991" ht="15.75"/>
    <row r="2992" ht="15.75"/>
    <row r="2993" ht="15.75"/>
    <row r="2994" ht="15.75"/>
    <row r="2995" ht="15.75"/>
    <row r="2996" ht="15.75"/>
    <row r="2997" ht="15.75"/>
    <row r="2998" ht="15.75"/>
    <row r="2999" ht="15.75"/>
    <row r="3000" ht="15.75"/>
    <row r="3001" ht="15.75"/>
    <row r="3002" ht="15.75"/>
    <row r="3003" ht="15.75"/>
    <row r="3004" ht="15.75"/>
    <row r="3005" ht="15.75"/>
    <row r="3006" ht="15.75"/>
    <row r="3007" ht="15.75"/>
    <row r="3008" ht="15.75"/>
    <row r="3009" ht="15.75"/>
    <row r="3010" ht="15.75"/>
    <row r="3011" ht="15.75"/>
    <row r="3012" ht="15.75"/>
    <row r="3013" ht="15.75"/>
    <row r="3014" ht="15.75"/>
    <row r="3015" ht="15.75"/>
    <row r="3016" ht="15.75"/>
    <row r="3017" ht="15.75"/>
    <row r="3018" ht="15.75"/>
    <row r="3019" ht="15.75"/>
    <row r="3020" ht="15.75"/>
    <row r="3021" ht="15.75"/>
    <row r="3022" ht="15.75"/>
    <row r="3023" ht="15.75"/>
    <row r="3024" ht="15.75"/>
    <row r="3025" ht="15.75"/>
    <row r="3026" ht="15.75"/>
    <row r="3027" ht="15.75"/>
    <row r="3028" ht="15.75"/>
    <row r="3029" ht="15.75"/>
    <row r="3030" ht="15.75"/>
    <row r="3031" ht="15.75"/>
    <row r="3032" ht="15.75"/>
    <row r="3033" ht="15.75"/>
    <row r="3034" ht="15.75"/>
    <row r="3035" ht="15.75"/>
    <row r="3036" ht="15.75"/>
    <row r="3037" ht="15.75"/>
    <row r="3038" ht="15.75"/>
    <row r="3039" ht="15.75"/>
    <row r="3040" ht="15.75"/>
    <row r="3041" ht="15.75"/>
    <row r="3042" ht="15.75"/>
    <row r="3043" ht="15.75"/>
    <row r="3044" ht="15.75"/>
    <row r="3045" ht="15.75"/>
    <row r="3046" ht="15.75"/>
    <row r="3047" ht="15.75"/>
    <row r="3048" ht="15.75"/>
    <row r="3049" ht="15.75"/>
    <row r="3050" ht="15.75"/>
    <row r="3051" ht="15.75"/>
    <row r="3052" ht="15.75"/>
    <row r="3053" ht="15.75"/>
    <row r="3054" ht="15.75"/>
    <row r="3055" ht="15.75"/>
    <row r="3056" ht="15.75"/>
    <row r="3057" ht="15.75"/>
    <row r="3058" ht="15.75"/>
    <row r="3059" ht="15.75"/>
    <row r="3060" ht="15.75"/>
    <row r="3061" ht="15.75"/>
    <row r="3062" ht="15.75"/>
    <row r="3063" ht="15.75"/>
    <row r="3064" ht="15.75"/>
    <row r="3065" ht="15.75"/>
    <row r="3066" ht="15.75"/>
    <row r="3067" ht="15.75"/>
    <row r="3068" ht="15.75"/>
    <row r="3069" ht="15.75"/>
    <row r="3070" ht="15.75"/>
    <row r="3071" ht="15.75"/>
    <row r="3072" ht="15.75"/>
    <row r="3073" ht="15.75"/>
    <row r="3074" ht="15.75"/>
    <row r="3075" ht="15.75"/>
    <row r="3076" ht="15.75"/>
    <row r="3077" ht="15.75"/>
    <row r="3078" ht="15.75"/>
    <row r="3079" ht="15.75"/>
    <row r="3080" ht="15.75"/>
    <row r="3081" ht="15.75"/>
    <row r="3082" ht="15.75"/>
    <row r="3083" ht="15.75"/>
    <row r="3084" ht="15.75"/>
    <row r="3085" ht="15.75"/>
    <row r="3086" ht="15.75"/>
    <row r="3087" ht="15.75"/>
    <row r="3088" ht="15.75"/>
    <row r="3089" ht="15.75"/>
    <row r="3090" ht="15.75"/>
    <row r="3091" ht="15.75"/>
    <row r="3092" ht="15.75"/>
    <row r="3093" ht="15.75"/>
    <row r="3094" ht="15.75"/>
    <row r="3095" ht="15.75"/>
    <row r="3096" ht="15.75"/>
    <row r="3097" ht="15.75"/>
    <row r="3098" ht="15.75"/>
    <row r="3099" ht="15.75"/>
    <row r="3100" ht="15.75"/>
    <row r="3101" ht="15.75"/>
    <row r="3102" ht="15.75"/>
    <row r="3103" ht="15.75"/>
    <row r="3104" ht="15.75"/>
    <row r="3105" ht="15.75"/>
    <row r="3106" ht="15.75"/>
    <row r="3107" ht="15.75"/>
    <row r="3108" ht="15.75"/>
    <row r="3109" ht="15.75"/>
    <row r="3110" ht="15.75"/>
    <row r="3111" ht="15.75"/>
    <row r="3112" ht="15.75"/>
    <row r="3113" ht="15.75"/>
    <row r="3114" ht="15.75"/>
    <row r="3115" ht="15.75"/>
    <row r="3116" ht="15.75"/>
    <row r="3117" ht="15.75"/>
    <row r="3118" ht="15.75"/>
    <row r="3119" ht="15.75"/>
    <row r="3120" ht="15.75"/>
    <row r="3121" ht="15.75"/>
    <row r="3122" ht="15.75"/>
    <row r="3123" ht="15.75"/>
    <row r="3124" ht="15.75"/>
    <row r="3125" ht="15.75"/>
    <row r="3126" ht="15.75"/>
    <row r="3127" ht="15.75"/>
    <row r="3128" ht="15.75"/>
    <row r="3129" ht="15.75"/>
    <row r="3130" ht="15.75"/>
    <row r="3131" ht="15.75"/>
    <row r="3132" ht="15.75"/>
    <row r="3133" ht="15.75"/>
    <row r="3134" ht="15.75"/>
    <row r="3135" ht="15.75"/>
    <row r="3136" ht="15.75"/>
    <row r="3137" ht="15.75"/>
    <row r="3138" ht="15.75"/>
    <row r="3139" ht="15.75"/>
    <row r="3140" ht="15.75"/>
    <row r="3141" ht="15.75"/>
    <row r="3142" ht="15.75"/>
    <row r="3143" ht="15.75"/>
    <row r="3144" ht="15.75"/>
    <row r="3145" ht="15.75"/>
    <row r="3146" ht="15.75"/>
    <row r="3147" ht="15.75"/>
    <row r="3148" ht="15.75"/>
    <row r="3149" ht="15.75"/>
    <row r="3150" ht="15.75"/>
    <row r="3151" ht="15.75"/>
    <row r="3152" ht="15.75"/>
    <row r="3153" ht="15.75"/>
    <row r="3154" ht="15.75"/>
    <row r="3155" ht="15.75"/>
    <row r="3156" ht="15.75"/>
    <row r="3157" ht="15.75"/>
    <row r="3158" ht="15.75"/>
    <row r="3159" ht="15.75"/>
    <row r="3160" ht="15.75"/>
    <row r="3161" ht="15.75"/>
    <row r="3162" ht="15.75"/>
    <row r="3163" ht="15.75"/>
    <row r="3164" ht="15.75"/>
    <row r="3165" ht="15.75"/>
    <row r="3166" ht="15.75"/>
    <row r="3167" ht="15.75"/>
    <row r="3168" ht="15.75"/>
    <row r="3169" ht="15.75"/>
    <row r="3170" ht="15.75"/>
    <row r="3171" ht="15.75"/>
    <row r="3172" ht="15.75"/>
    <row r="3173" ht="15.75"/>
    <row r="3174" ht="15.75"/>
    <row r="3175" ht="15.75"/>
    <row r="3176" ht="15.75"/>
    <row r="3177" ht="15.75"/>
    <row r="3178" ht="15.75"/>
    <row r="3179" ht="15.75"/>
    <row r="3180" ht="15.75"/>
    <row r="3181" ht="15.75"/>
    <row r="3182" ht="15.75"/>
    <row r="3183" ht="15.75"/>
    <row r="3184" ht="15.75"/>
    <row r="3185" ht="15.75"/>
    <row r="3186" ht="15.75"/>
    <row r="3187" ht="15.75"/>
    <row r="3188" ht="15.75"/>
    <row r="3189" ht="15.75"/>
    <row r="3190" ht="15.75"/>
    <row r="3191" ht="15.75"/>
    <row r="3192" ht="15.75"/>
    <row r="3193" ht="15.75"/>
    <row r="3194" ht="15.75"/>
    <row r="3195" ht="15.75"/>
    <row r="3196" ht="15.75"/>
    <row r="3197" ht="15.75"/>
    <row r="3198" ht="15.75"/>
    <row r="3199" ht="15.75"/>
    <row r="3200" ht="15.75"/>
    <row r="3201" ht="15.75"/>
    <row r="3202" ht="15.75"/>
    <row r="3203" ht="15.75"/>
    <row r="3204" ht="15.75"/>
    <row r="3205" ht="15.75"/>
    <row r="3206" ht="15.75"/>
    <row r="3207" ht="15.75"/>
    <row r="3208" ht="15.75"/>
    <row r="3209" ht="15.75"/>
    <row r="3210" ht="15.75"/>
    <row r="3211" ht="15.75"/>
    <row r="3212" ht="15.75"/>
    <row r="3213" ht="15.75"/>
    <row r="3214" ht="15.75"/>
    <row r="3215" ht="15.75"/>
    <row r="3216" ht="15.75"/>
    <row r="3217" ht="15.75"/>
    <row r="3218" ht="15.75"/>
    <row r="3219" ht="15.75"/>
    <row r="3220" ht="15.75"/>
    <row r="3221" ht="15.75"/>
    <row r="3222" ht="15.75"/>
    <row r="3223" ht="15.75"/>
    <row r="3224" ht="15.75"/>
    <row r="3225" ht="15.75"/>
    <row r="3226" ht="15.75"/>
    <row r="3227" ht="15.75"/>
    <row r="3228" ht="15.75"/>
    <row r="3229" ht="15.75"/>
    <row r="3230" ht="15.75"/>
    <row r="3231" ht="15.75"/>
    <row r="3232" ht="15.75"/>
    <row r="3233" ht="15.75"/>
    <row r="3234" ht="15.75"/>
    <row r="3235" ht="15.75"/>
    <row r="3236" ht="15.75"/>
    <row r="3237" ht="15.75"/>
    <row r="3238" ht="15.75"/>
    <row r="3239" ht="15.75"/>
    <row r="3240" ht="15.75"/>
    <row r="3241" ht="15.75"/>
    <row r="3242" ht="15.75"/>
    <row r="3243" ht="15.75"/>
    <row r="3244" ht="15.75"/>
    <row r="3245" ht="15.75"/>
    <row r="3246" ht="15.75"/>
    <row r="3247" ht="15.75"/>
    <row r="3248" ht="15.75"/>
    <row r="3249" ht="15.75"/>
    <row r="3250" ht="15.75"/>
    <row r="3251" ht="15.75"/>
    <row r="3252" ht="15.75"/>
    <row r="3253" ht="15.75"/>
    <row r="3254" ht="15.75"/>
    <row r="3255" ht="15.75"/>
    <row r="3256" ht="15.75"/>
    <row r="3257" ht="15.75"/>
    <row r="3258" ht="15.75"/>
    <row r="3259" ht="15.75"/>
    <row r="3260" ht="15.75"/>
    <row r="3261" ht="15.75"/>
    <row r="3262" ht="15.75"/>
    <row r="3263" ht="15.75"/>
    <row r="3264" ht="15.75"/>
    <row r="3265" ht="15.75"/>
    <row r="3266" ht="15.75"/>
    <row r="3267" ht="15.75"/>
    <row r="3268" ht="15.75"/>
    <row r="3269" ht="15.75"/>
    <row r="3270" ht="15.75"/>
    <row r="3271" ht="15.75"/>
    <row r="3272" ht="15.75"/>
    <row r="3273" ht="15.75"/>
    <row r="3274" ht="15.75"/>
    <row r="3275" ht="15.75"/>
    <row r="3276" ht="15.75"/>
    <row r="3277" ht="15.75"/>
    <row r="3278" ht="15.75"/>
    <row r="3279" ht="15.75"/>
    <row r="3280" ht="15.75"/>
    <row r="3281" ht="15.75"/>
    <row r="3282" ht="15.75"/>
    <row r="3283" ht="15.75"/>
    <row r="3284" ht="15.75"/>
    <row r="3285" ht="15.75"/>
    <row r="3286" ht="15.75"/>
    <row r="3287" ht="15.75"/>
    <row r="3288" ht="15.75"/>
    <row r="3289" ht="15.75"/>
    <row r="3290" ht="15.75"/>
    <row r="3291" ht="15.75"/>
    <row r="3292" ht="15.75"/>
    <row r="3293" ht="15.75"/>
    <row r="3294" ht="15.75"/>
    <row r="3295" ht="15.75"/>
    <row r="3296" ht="15.75"/>
    <row r="3297" ht="15.75"/>
    <row r="3298" ht="15.75"/>
    <row r="3299" ht="15.75"/>
    <row r="3300" ht="15.75"/>
    <row r="3301" ht="15.75"/>
    <row r="3302" ht="15.75"/>
    <row r="3303" ht="15.75"/>
    <row r="3304" ht="15.75"/>
    <row r="3305" ht="15.75"/>
    <row r="3306" ht="15.75"/>
    <row r="3307" ht="15.75"/>
    <row r="3308" ht="15.75"/>
    <row r="3309" ht="15.75"/>
    <row r="3310" ht="15.75"/>
    <row r="3311" ht="15.75"/>
    <row r="3312" ht="15.75"/>
    <row r="3313" ht="15.75"/>
    <row r="3314" ht="15.75"/>
    <row r="3315" ht="15.75"/>
    <row r="3316" ht="15.75"/>
    <row r="3317" ht="15.75"/>
    <row r="3318" ht="15.75"/>
    <row r="3319" ht="15.75"/>
    <row r="3320" ht="15.75"/>
    <row r="3321" ht="15.75"/>
    <row r="3322" ht="15.75"/>
    <row r="3323" ht="15.75"/>
    <row r="3324" ht="15.75"/>
    <row r="3325" ht="15.75"/>
    <row r="3326" ht="15.75"/>
    <row r="3327" ht="15.75"/>
    <row r="3328" ht="15.75"/>
    <row r="3329" ht="15.75"/>
    <row r="3330" ht="15.75"/>
    <row r="3331" ht="15.75"/>
    <row r="3332" ht="15.75"/>
    <row r="3333" ht="15.75"/>
    <row r="3334" ht="15.75"/>
    <row r="3335" ht="15.75"/>
    <row r="3336" ht="15.75"/>
    <row r="3337" ht="15.75"/>
    <row r="3338" ht="15.75"/>
    <row r="3339" ht="15.75"/>
    <row r="3340" ht="15.75"/>
    <row r="3341" ht="15.75"/>
    <row r="3342" ht="15.75"/>
    <row r="3343" ht="15.75"/>
    <row r="3344" ht="15.75"/>
    <row r="3345" ht="15.75"/>
    <row r="3346" ht="15.75"/>
    <row r="3347" ht="15.75"/>
    <row r="3348" ht="15.75"/>
    <row r="3349" ht="15.75"/>
    <row r="3350" ht="15.75"/>
    <row r="3351" ht="15.75"/>
    <row r="3352" ht="15.75"/>
    <row r="3353" ht="15.75"/>
    <row r="3354" ht="15.75"/>
    <row r="3355" ht="15.75"/>
    <row r="3356" ht="15.75"/>
    <row r="3357" ht="15.75"/>
    <row r="3358" ht="15.75"/>
    <row r="3359" ht="15.75"/>
    <row r="3360" ht="15.75"/>
    <row r="3361" ht="15.75"/>
    <row r="3362" ht="15.75"/>
    <row r="3363" ht="15.75"/>
    <row r="3364" ht="15.75"/>
    <row r="3365" ht="15.75"/>
    <row r="3366" ht="15.75"/>
    <row r="3367" ht="15.75"/>
    <row r="3368" ht="15.75"/>
    <row r="3369" ht="15.75"/>
    <row r="3370" ht="15.75"/>
    <row r="3371" ht="15.75"/>
    <row r="3372" ht="15.75"/>
    <row r="3373" ht="15.75"/>
    <row r="3374" ht="15.75"/>
    <row r="3375" ht="15.75"/>
    <row r="3376" ht="15.75"/>
    <row r="3377" ht="15.75"/>
    <row r="3378" ht="15.75"/>
    <row r="3379" ht="15.75"/>
    <row r="3380" ht="15.75"/>
    <row r="3381" ht="15.75"/>
    <row r="3382" ht="15.75"/>
    <row r="3383" ht="15.75"/>
    <row r="3384" ht="15.75"/>
    <row r="3385" ht="15.75"/>
    <row r="3386" ht="15.75"/>
    <row r="3387" ht="15.75"/>
    <row r="3388" ht="15.75"/>
    <row r="3389" ht="15.75"/>
    <row r="3390" ht="15.75"/>
    <row r="3391" ht="15.75"/>
    <row r="3392" ht="15.75"/>
    <row r="3393" ht="15.75"/>
    <row r="3394" ht="15.75"/>
    <row r="3395" ht="15.75"/>
    <row r="3396" ht="15.75"/>
    <row r="3397" ht="15.75"/>
    <row r="3398" ht="15.75"/>
    <row r="3399" ht="15.75"/>
    <row r="3400" ht="15.75"/>
    <row r="3401" ht="15.75"/>
    <row r="3402" ht="15.75"/>
    <row r="3403" ht="15.75"/>
    <row r="3404" ht="15.75"/>
    <row r="3405" ht="15.75"/>
    <row r="3406" ht="15.75"/>
    <row r="3407" ht="15.75"/>
    <row r="3408" ht="15.75"/>
    <row r="3409" ht="15.75"/>
    <row r="3410" ht="15.75"/>
    <row r="3411" ht="15.75"/>
    <row r="3412" ht="15.75"/>
    <row r="3413" ht="15.75"/>
    <row r="3414" ht="15.75"/>
    <row r="3415" ht="15.75"/>
    <row r="3416" ht="15.75"/>
    <row r="3417" ht="15.75"/>
    <row r="3418" ht="15.75"/>
    <row r="3419" ht="15.75"/>
    <row r="3420" ht="15.75"/>
    <row r="3421" ht="15.75"/>
    <row r="3422" ht="15.75"/>
    <row r="3423" ht="15.75"/>
    <row r="3424" ht="15.75"/>
    <row r="3425" ht="15.75"/>
    <row r="3426" ht="15.75"/>
    <row r="3427" ht="15.75"/>
    <row r="3428" ht="15.75"/>
    <row r="3429" ht="15.75"/>
    <row r="3430" ht="15.75"/>
    <row r="3431" ht="15.75"/>
    <row r="3432" ht="15.75"/>
    <row r="3433" ht="15.75"/>
    <row r="3434" ht="15.75"/>
    <row r="3435" ht="15.75"/>
    <row r="3436" ht="15.75"/>
    <row r="3437" ht="15.75"/>
    <row r="3438" ht="15.75"/>
    <row r="3439" ht="15.75"/>
    <row r="3440" ht="15.75"/>
    <row r="3441" ht="15.75"/>
    <row r="3442" ht="15.75"/>
    <row r="3443" ht="15.75"/>
    <row r="3444" ht="15.75"/>
    <row r="3445" ht="15.75"/>
    <row r="3446" ht="15.75"/>
    <row r="3447" ht="15.75"/>
    <row r="3448" ht="15.75"/>
    <row r="3449" ht="15.75"/>
    <row r="3450" ht="15.75"/>
    <row r="3451" ht="15.75"/>
    <row r="3452" ht="15.75"/>
    <row r="3453" ht="15.75"/>
    <row r="3454" ht="15.75"/>
    <row r="3455" ht="15.75"/>
    <row r="3456" ht="15.75"/>
    <row r="3457" ht="15.75"/>
    <row r="3458" ht="15.75"/>
    <row r="3459" ht="15.75"/>
    <row r="3460" ht="15.75"/>
    <row r="3461" ht="15.75"/>
    <row r="3462" ht="15.75"/>
    <row r="3463" ht="15.75"/>
    <row r="3464" ht="15.75"/>
    <row r="3465" ht="15.75"/>
    <row r="3466" ht="15.75"/>
    <row r="3467" ht="15.75"/>
    <row r="3468" ht="15.75"/>
    <row r="3469" ht="15.75"/>
    <row r="3470" ht="15.75"/>
    <row r="3471" ht="15.75"/>
    <row r="3472" ht="15.75"/>
    <row r="3473" ht="15.75"/>
    <row r="3474" ht="15.75"/>
    <row r="3475" ht="15.75"/>
    <row r="3476" ht="15.75"/>
    <row r="3477" ht="15.75"/>
    <row r="3478" ht="15.75"/>
    <row r="3479" ht="15.75"/>
    <row r="3480" ht="15.75"/>
    <row r="3481" ht="15.75"/>
    <row r="3482" ht="15.75"/>
    <row r="3483" ht="15.75"/>
    <row r="3484" ht="15.75"/>
    <row r="3485" ht="15.75"/>
    <row r="3486" ht="15.75"/>
    <row r="3487" ht="15.75"/>
    <row r="3488" ht="15.75"/>
    <row r="3489" ht="15.75"/>
    <row r="3490" ht="15.75"/>
    <row r="3491" ht="15.75"/>
    <row r="3492" ht="15.75"/>
    <row r="3493" ht="15.75"/>
    <row r="3494" ht="15.75"/>
    <row r="3495" ht="15.75"/>
    <row r="3496" ht="15.75"/>
    <row r="3497" ht="15.75"/>
    <row r="3498" ht="15.75"/>
    <row r="3499" ht="15.75"/>
    <row r="3500" ht="15.75"/>
    <row r="3501" ht="15.75"/>
    <row r="3502" ht="15.75"/>
    <row r="3503" ht="15.75"/>
    <row r="3504" ht="15.75"/>
    <row r="3505" ht="15.75"/>
    <row r="3506" ht="15.75"/>
    <row r="3507" ht="15.75"/>
    <row r="3508" ht="15.75"/>
    <row r="3509" ht="15.75"/>
    <row r="3510" ht="15.75"/>
    <row r="3511" ht="15.75"/>
    <row r="3512" ht="15.75"/>
    <row r="3513" ht="15.75"/>
    <row r="3514" ht="15.75"/>
    <row r="3515" ht="15.75"/>
    <row r="3516" ht="15.75"/>
    <row r="3517" ht="15.75"/>
    <row r="3518" ht="15.75"/>
    <row r="3519" ht="15.75"/>
    <row r="3520" ht="15.75"/>
    <row r="3521" ht="15.75"/>
    <row r="3522" ht="15.75"/>
    <row r="3523" ht="15.75"/>
    <row r="3524" ht="15.75"/>
    <row r="3525" ht="15.75"/>
    <row r="3526" ht="15.75"/>
    <row r="3527" ht="15.75"/>
    <row r="3528" ht="15.75"/>
    <row r="3529" ht="15.75"/>
    <row r="3530" ht="15.75"/>
    <row r="3531" ht="15.75"/>
    <row r="3532" ht="15.75"/>
    <row r="3533" ht="15.75"/>
    <row r="3534" ht="15.75"/>
    <row r="3535" ht="15.75"/>
    <row r="3536" ht="15.75"/>
    <row r="3537" ht="15.75"/>
    <row r="3538" ht="15.75"/>
    <row r="3539" ht="15.75"/>
    <row r="3540" ht="15.75"/>
    <row r="3541" ht="15.75"/>
    <row r="3542" ht="15.75"/>
    <row r="3543" ht="15.75"/>
    <row r="3544" ht="15.75"/>
    <row r="3545" ht="15.75"/>
    <row r="3546" ht="15.75"/>
    <row r="3547" ht="15.75"/>
    <row r="3548" ht="15.75"/>
    <row r="3549" ht="15.75"/>
    <row r="3550" ht="15.75"/>
    <row r="3551" ht="15.75"/>
    <row r="3552" ht="15.75"/>
    <row r="3553" ht="15.75"/>
    <row r="3554" ht="15.75"/>
    <row r="3555" ht="15.75"/>
    <row r="3556" ht="15.75"/>
    <row r="3557" ht="15.75"/>
    <row r="3558" ht="15.75"/>
    <row r="3559" ht="15.75"/>
    <row r="3560" ht="15.75"/>
    <row r="3561" ht="15.75"/>
    <row r="3562" ht="15.75"/>
    <row r="3563" ht="15.75"/>
    <row r="3564" ht="15.75"/>
    <row r="3565" ht="15.75"/>
    <row r="3566" ht="15.75"/>
    <row r="3567" ht="15.75"/>
    <row r="3568" ht="15.75"/>
    <row r="3569" ht="15.75"/>
    <row r="3570" ht="15.75"/>
    <row r="3571" ht="15.75"/>
    <row r="3572" ht="15.75"/>
    <row r="3573" ht="15.75"/>
    <row r="3574" ht="15.75"/>
    <row r="3575" ht="15.75"/>
    <row r="3576" ht="15.75"/>
    <row r="3577" ht="15.75"/>
    <row r="3578" ht="15.75"/>
    <row r="3579" ht="15.75"/>
    <row r="3580" ht="15.75"/>
    <row r="3581" ht="15.75"/>
    <row r="3582" ht="15.75"/>
    <row r="3583" ht="15.75"/>
    <row r="3584" ht="15.75"/>
    <row r="3585" ht="15.75"/>
    <row r="3586" ht="15.75"/>
    <row r="3587" ht="15.75"/>
    <row r="3588" ht="15.75"/>
    <row r="3589" ht="15.75"/>
    <row r="3590" ht="15.75"/>
    <row r="3591" ht="15.75"/>
    <row r="3592" ht="15.75"/>
    <row r="3593" ht="15.75"/>
    <row r="3594" ht="15.75"/>
    <row r="3595" ht="15.75"/>
    <row r="3596" ht="15.75"/>
    <row r="3597" ht="15.75"/>
    <row r="3598" ht="15.75"/>
    <row r="3599" ht="15.75"/>
    <row r="3600" ht="15.75"/>
    <row r="3601" ht="15.75"/>
    <row r="3602" ht="15.75"/>
    <row r="3603" ht="15.75"/>
    <row r="3604" ht="15.75"/>
    <row r="3605" ht="15.75"/>
    <row r="3606" ht="15.75"/>
    <row r="3607" ht="15.75"/>
    <row r="3608" ht="15.75"/>
    <row r="3609" ht="15.75"/>
    <row r="3610" ht="15.75"/>
    <row r="3611" ht="15.75"/>
    <row r="3612" ht="15.75"/>
    <row r="3613" ht="15.75"/>
    <row r="3614" ht="15.75"/>
    <row r="3615" ht="15.75"/>
    <row r="3616" ht="15.75"/>
    <row r="3617" ht="15.75"/>
    <row r="3618" ht="15.75"/>
    <row r="3619" ht="15.75"/>
    <row r="3620" ht="15.75"/>
    <row r="3621" ht="15.75"/>
    <row r="3622" ht="15.75"/>
    <row r="3623" ht="15.75"/>
    <row r="3624" ht="15.75"/>
    <row r="3625" ht="15.75"/>
    <row r="3626" ht="15.75"/>
    <row r="3627" ht="15.75"/>
    <row r="3628" ht="15.75"/>
    <row r="3629" ht="15.75"/>
    <row r="3630" ht="15.75"/>
    <row r="3631" ht="15.75"/>
    <row r="3632" ht="15.75"/>
    <row r="3633" ht="15.75"/>
    <row r="3634" ht="15.75"/>
    <row r="3635" ht="15.75"/>
    <row r="3636" ht="15.75"/>
    <row r="3637" ht="15.75"/>
    <row r="3638" ht="15.75"/>
    <row r="3639" ht="15.75"/>
    <row r="3640" ht="15.75"/>
    <row r="3641" ht="15.75"/>
    <row r="3642" ht="15.75"/>
    <row r="3643" ht="15.75"/>
    <row r="3644" ht="15.75"/>
    <row r="3645" ht="15.75"/>
    <row r="3646" ht="15.75"/>
    <row r="3647" ht="15.75"/>
    <row r="3648" ht="15.75"/>
    <row r="3649" ht="15.75"/>
    <row r="3650" ht="15.75"/>
    <row r="3651" ht="15.75"/>
    <row r="3652" ht="15.75"/>
    <row r="3653" ht="15.75"/>
    <row r="3654" ht="15.75"/>
    <row r="3655" ht="15.75"/>
    <row r="3656" ht="15.75"/>
    <row r="3657" ht="15.75"/>
    <row r="3658" ht="15.75"/>
    <row r="3659" ht="15.75"/>
    <row r="3660" ht="15.75"/>
    <row r="3661" ht="15.75"/>
    <row r="3662" ht="15.75"/>
    <row r="3663" ht="15.75"/>
    <row r="3664" ht="15.75"/>
    <row r="3665" ht="15.75"/>
    <row r="3666" ht="15.75"/>
    <row r="3667" ht="15.75"/>
    <row r="3668" ht="15.75"/>
    <row r="3669" ht="15.75"/>
    <row r="3670" ht="15.75"/>
    <row r="3671" ht="15.75"/>
    <row r="3672" ht="15.75"/>
    <row r="3673" ht="15.75"/>
    <row r="3674" ht="15.75"/>
    <row r="3675" ht="15.75"/>
    <row r="3676" ht="15.75"/>
    <row r="3677" ht="15.75"/>
    <row r="3678" ht="15.75"/>
    <row r="3679" ht="15.75"/>
    <row r="3680" ht="15.75"/>
    <row r="3681" ht="15.75"/>
    <row r="3682" ht="15.75"/>
    <row r="3683" ht="15.75"/>
    <row r="3684" ht="15.75"/>
    <row r="3685" ht="15.75"/>
    <row r="3686" ht="15.75"/>
    <row r="3687" ht="15.75"/>
    <row r="3688" ht="15.75"/>
    <row r="3689" ht="15.75"/>
    <row r="3690" ht="15.75"/>
    <row r="3691" ht="15.75"/>
    <row r="3692" ht="15.75"/>
    <row r="3693" ht="15.75"/>
    <row r="3694" ht="15.75"/>
    <row r="3695" ht="15.75"/>
    <row r="3696" ht="15.75"/>
    <row r="3697" ht="15.75"/>
    <row r="3698" ht="15.75"/>
    <row r="3699" ht="15.75"/>
    <row r="3700" ht="15.75"/>
    <row r="3701" ht="15.75"/>
    <row r="3702" ht="15.75"/>
    <row r="3703" ht="15.75"/>
    <row r="3704" ht="15.75"/>
    <row r="3705" ht="15.75"/>
    <row r="3706" ht="15.75"/>
    <row r="3707" ht="15.75"/>
    <row r="3708" ht="15.75"/>
    <row r="3709" ht="15.75"/>
    <row r="3710" ht="15.75"/>
    <row r="3711" ht="15.75"/>
    <row r="3712" ht="15.75"/>
    <row r="3713" ht="15.75"/>
    <row r="3714" ht="15.75"/>
    <row r="3715" ht="15.75"/>
    <row r="3716" ht="15.75"/>
    <row r="3717" ht="15.75"/>
    <row r="3718" ht="15.75"/>
    <row r="3719" ht="15.75"/>
    <row r="3720" ht="15.75"/>
    <row r="3721" ht="15.75"/>
    <row r="3722" ht="15.75"/>
    <row r="3723" ht="15.75"/>
    <row r="3724" ht="15.75"/>
    <row r="3725" ht="15.75"/>
    <row r="3726" ht="15.75"/>
    <row r="3727" ht="15.75"/>
    <row r="3728" ht="15.75"/>
    <row r="3729" ht="15.75"/>
    <row r="3730" ht="15.75"/>
    <row r="3731" ht="15.75"/>
    <row r="3732" ht="15.75"/>
    <row r="3733" ht="15.75"/>
    <row r="3734" ht="15.75"/>
    <row r="3735" ht="15.75"/>
    <row r="3736" ht="15.75"/>
    <row r="3737" ht="15.75"/>
    <row r="3738" ht="15.75"/>
    <row r="3739" ht="15.75"/>
    <row r="3740" ht="15.75"/>
    <row r="3741" ht="15.75"/>
    <row r="3742" ht="15.75"/>
    <row r="3743" ht="15.75"/>
    <row r="3744" ht="15.75"/>
    <row r="3745" ht="15.75"/>
    <row r="3746" ht="15.75"/>
    <row r="3747" ht="15.75"/>
    <row r="3748" ht="15.75"/>
    <row r="3749" ht="15.75"/>
    <row r="3750" ht="15.75"/>
    <row r="3751" ht="15.75"/>
    <row r="3752" ht="15.75"/>
    <row r="3753" ht="15.75"/>
    <row r="3754" ht="15.75"/>
    <row r="3755" ht="15.75"/>
    <row r="3756" ht="15.75"/>
    <row r="3757" ht="15.75"/>
    <row r="3758" ht="15.75"/>
    <row r="3759" ht="15.75"/>
    <row r="3760" ht="15.75"/>
    <row r="3761" ht="15.75"/>
    <row r="3762" ht="15.75"/>
    <row r="3763" ht="15.75"/>
    <row r="3764" ht="15.75"/>
    <row r="3765" ht="15.75"/>
    <row r="3766" ht="15.75"/>
    <row r="3767" ht="15.75"/>
    <row r="3768" ht="15.75"/>
    <row r="3769" ht="15.75"/>
    <row r="3770" ht="15.75"/>
    <row r="3771" ht="15.75"/>
    <row r="3772" ht="15.75"/>
    <row r="3773" ht="15.75"/>
    <row r="3774" ht="15.75"/>
    <row r="3775" ht="15.75"/>
    <row r="3776" ht="15.75"/>
    <row r="3777" ht="15.75"/>
    <row r="3778" ht="15.75"/>
    <row r="3779" ht="15.75"/>
    <row r="3780" ht="15.75"/>
    <row r="3781" ht="15.75"/>
    <row r="3782" ht="15.75"/>
    <row r="3783" ht="15.75"/>
    <row r="3784" ht="15.75"/>
    <row r="3785" ht="15.75"/>
    <row r="3786" ht="15.75"/>
    <row r="3787" ht="15.75"/>
    <row r="3788" ht="15.75"/>
    <row r="3789" ht="15.75"/>
    <row r="3790" ht="15.75"/>
    <row r="3791" ht="15.75"/>
    <row r="3792" ht="15.75"/>
    <row r="3793" ht="15.75"/>
    <row r="3794" ht="15.75"/>
    <row r="3795" ht="15.75"/>
    <row r="3796" ht="15.75"/>
    <row r="3797" ht="15.75"/>
    <row r="3798" ht="15.75"/>
    <row r="3799" ht="15.75"/>
    <row r="3800" ht="15.75"/>
    <row r="3801" ht="15.75"/>
    <row r="3802" ht="15.75"/>
    <row r="3803" ht="15.75"/>
    <row r="3804" ht="15.75"/>
    <row r="3805" ht="15.75"/>
    <row r="3806" ht="15.75"/>
    <row r="3807" ht="15.75"/>
    <row r="3808" ht="15.75"/>
    <row r="3809" ht="15.75"/>
    <row r="3810" ht="15.75"/>
    <row r="3811" ht="15.75"/>
    <row r="3812" ht="15.75"/>
    <row r="3813" ht="15.75"/>
    <row r="3814" ht="15.75"/>
    <row r="3815" ht="15.75"/>
    <row r="3816" ht="15.75"/>
    <row r="3817" ht="15.75"/>
    <row r="3818" ht="15.75"/>
    <row r="3819" ht="15.75"/>
    <row r="3820" ht="15.75"/>
    <row r="3821" ht="15.75"/>
    <row r="3822" ht="15.75"/>
    <row r="3823" ht="15.75"/>
    <row r="3824" ht="15.75"/>
    <row r="3825" ht="15.75"/>
    <row r="3826" ht="15.75"/>
    <row r="3827" ht="15.75"/>
    <row r="3828" ht="15.75"/>
    <row r="3829" ht="15.75"/>
    <row r="3830" ht="15.75"/>
    <row r="3831" ht="15.75"/>
    <row r="3832" ht="15.75"/>
    <row r="3833" ht="15.75"/>
    <row r="3834" ht="15.75"/>
    <row r="3835" ht="15.75"/>
    <row r="3836" ht="15.75"/>
    <row r="3837" ht="15.75"/>
    <row r="3838" ht="15.75"/>
    <row r="3839" ht="15.75"/>
    <row r="3840" ht="15.75"/>
    <row r="3841" ht="15.75"/>
    <row r="3842" ht="15.75"/>
    <row r="3843" ht="15.75"/>
    <row r="3844" ht="15.75"/>
    <row r="3845" ht="15.75"/>
    <row r="3846" ht="15.75"/>
    <row r="3847" ht="15.75"/>
    <row r="3848" ht="15.75"/>
    <row r="3849" ht="15.75"/>
    <row r="3850" ht="15.75"/>
    <row r="3851" ht="15.75"/>
    <row r="3852" ht="15.75"/>
    <row r="3853" ht="15.75"/>
    <row r="3854" ht="15.75"/>
    <row r="3855" ht="15.75"/>
    <row r="3856" ht="15.75"/>
    <row r="3857" ht="15.75"/>
    <row r="3858" ht="15.75"/>
    <row r="3859" ht="15.75"/>
    <row r="3860" ht="15.75"/>
    <row r="3861" ht="15.75"/>
    <row r="3862" ht="15.75"/>
    <row r="3863" ht="15.75"/>
    <row r="3864" ht="15.75"/>
    <row r="3865" ht="15.75"/>
    <row r="3866" ht="15.75"/>
    <row r="3867" ht="15.75"/>
    <row r="3868" ht="15.75"/>
    <row r="3869" ht="15.75"/>
    <row r="3870" ht="15.75"/>
    <row r="3871" ht="15.75"/>
    <row r="3872" ht="15.75"/>
    <row r="3873" ht="15.75"/>
    <row r="3874" ht="15.75"/>
    <row r="3875" ht="15.75"/>
    <row r="3876" ht="15.75"/>
    <row r="3877" ht="15.75"/>
    <row r="3878" ht="15.75"/>
    <row r="3879" ht="15.75"/>
    <row r="3880" ht="15.75"/>
    <row r="3881" ht="15.75"/>
    <row r="3882" ht="15.75"/>
    <row r="3883" ht="15.75"/>
    <row r="3884" ht="15.75"/>
    <row r="3885" ht="15.75"/>
    <row r="3886" ht="15.75"/>
    <row r="3887" ht="15.75"/>
    <row r="3888" ht="15.75"/>
    <row r="3889" ht="15.75"/>
    <row r="3890" ht="15.75"/>
    <row r="3891" ht="15.75"/>
    <row r="3892" ht="15.75"/>
    <row r="3893" ht="15.75"/>
    <row r="3894" ht="15.75"/>
    <row r="3895" ht="15.75"/>
    <row r="3896" ht="15.75"/>
    <row r="3897" ht="15.75"/>
    <row r="3898" ht="15.75"/>
    <row r="3899" ht="15.75"/>
    <row r="3900" ht="15.75"/>
    <row r="3901" ht="15.75"/>
    <row r="3902" ht="15.75"/>
    <row r="3903" ht="15.75"/>
    <row r="3904" ht="15.75"/>
    <row r="3905" ht="15.75"/>
    <row r="3906" ht="15.75"/>
    <row r="3907" ht="15.75"/>
    <row r="3908" ht="15.75"/>
    <row r="3909" ht="15.75"/>
    <row r="3910" ht="15.75"/>
    <row r="3911" ht="15.75"/>
    <row r="3912" ht="15.75"/>
    <row r="3913" ht="15.75"/>
    <row r="3914" ht="15.75"/>
    <row r="3915" ht="15.75"/>
    <row r="3916" ht="15.75"/>
    <row r="3917" ht="15.75"/>
    <row r="3918" ht="15.75"/>
    <row r="3919" ht="15.75"/>
    <row r="3920" ht="15.75"/>
    <row r="3921" ht="15.75"/>
    <row r="3922" ht="15.75"/>
    <row r="3923" ht="15.75"/>
    <row r="3924" ht="15.75"/>
    <row r="3925" ht="15.75"/>
    <row r="3926" ht="15.75"/>
    <row r="3927" ht="15.75"/>
    <row r="3928" ht="15.75"/>
    <row r="3929" ht="15.75"/>
    <row r="3930" ht="15.75"/>
    <row r="3931" ht="15.75"/>
    <row r="3932" ht="15.75"/>
    <row r="3933" ht="15.75"/>
    <row r="3934" ht="15.75"/>
    <row r="3935" ht="15.75"/>
    <row r="3936" ht="15.75"/>
    <row r="3937" ht="15.75"/>
    <row r="3938" ht="15.75"/>
    <row r="3939" ht="15.75"/>
    <row r="3940" ht="15.75"/>
    <row r="3941" ht="15.75"/>
    <row r="3942" ht="15.75"/>
    <row r="3943" ht="15.75"/>
    <row r="3944" ht="15.75"/>
    <row r="3945" ht="15.75"/>
    <row r="3946" ht="15.75"/>
    <row r="3947" ht="15.75"/>
    <row r="3948" ht="15.75"/>
    <row r="3949" ht="15.75"/>
    <row r="3950" ht="15.75"/>
    <row r="3951" ht="15.75"/>
    <row r="3952" ht="15.75"/>
    <row r="3953" ht="15.75"/>
    <row r="3954" ht="15.75"/>
    <row r="3955" ht="15.75"/>
    <row r="3956" ht="15.75"/>
  </sheetData>
  <mergeCells count="2">
    <mergeCell ref="F2:G3"/>
    <mergeCell ref="B4:E4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2"/>
  <headerFooter>
    <oddFooter>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PROJEKT NA 2012</vt:lpstr>
      <vt:lpstr>'PROJEKT NA 2012'!Obszar_wydruku</vt:lpstr>
      <vt:lpstr>'PROJEKT NA 2012'!Tytuły_wydruku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MyszorJ</dc:creator>
  <cp:lastModifiedBy>MyszorJ</cp:lastModifiedBy>
  <cp:lastPrinted>2012-01-05T12:44:40Z</cp:lastPrinted>
  <dcterms:created xsi:type="dcterms:W3CDTF">2011-11-14T14:16:38Z</dcterms:created>
  <dcterms:modified xsi:type="dcterms:W3CDTF">2012-01-05T12:44:42Z</dcterms:modified>
</cp:coreProperties>
</file>